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mune" sheetId="1" r:id="rId4"/>
    <sheet state="visible" name="departement" sheetId="2" r:id="rId5"/>
    <sheet state="visible" name="region" sheetId="3" r:id="rId6"/>
  </sheets>
  <definedNames>
    <definedName hidden="1" localSheetId="0" name="_xlnm._FilterDatabase">commune!$A$1:$M$1297</definedName>
    <definedName hidden="1" localSheetId="1" name="_xlnm._FilterDatabase">departement!$A$1:$K$1153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<sst xmlns="http://schemas.openxmlformats.org/spreadsheetml/2006/main" count="10230" uniqueCount="1802">
  <si>
    <t>ville</t>
  </si>
  <si>
    <t>code commune</t>
  </si>
  <si>
    <t>code_concat</t>
  </si>
  <si>
    <t>departement</t>
  </si>
  <si>
    <t>region</t>
  </si>
  <si>
    <t>annee</t>
  </si>
  <si>
    <t>salaire_median</t>
  </si>
  <si>
    <t>taux_chomage</t>
  </si>
  <si>
    <t>nb_crea_entreprise</t>
  </si>
  <si>
    <t>salaire_median_norm</t>
  </si>
  <si>
    <t>taux_chomage_norm</t>
  </si>
  <si>
    <t>nb_crea_ent_norm</t>
  </si>
  <si>
    <t>score_economique</t>
  </si>
  <si>
    <t>Bourg-en-Bresse</t>
  </si>
  <si>
    <t>01053</t>
  </si>
  <si>
    <t>010532012</t>
  </si>
  <si>
    <t>Ain</t>
  </si>
  <si>
    <t>Rhône-Alpes</t>
  </si>
  <si>
    <t>010532013</t>
  </si>
  <si>
    <t>010532014</t>
  </si>
  <si>
    <t>010532015</t>
  </si>
  <si>
    <t>010532016</t>
  </si>
  <si>
    <t>010532017</t>
  </si>
  <si>
    <t>010532018</t>
  </si>
  <si>
    <t>010532019</t>
  </si>
  <si>
    <t>010532020</t>
  </si>
  <si>
    <t>010532021</t>
  </si>
  <si>
    <t>010532022</t>
  </si>
  <si>
    <t>010532023</t>
  </si>
  <si>
    <t>Oyonnax</t>
  </si>
  <si>
    <t>01283</t>
  </si>
  <si>
    <t>012832012</t>
  </si>
  <si>
    <t>012832013</t>
  </si>
  <si>
    <t>012832014</t>
  </si>
  <si>
    <t>012832015</t>
  </si>
  <si>
    <t>012832016</t>
  </si>
  <si>
    <t>012832017</t>
  </si>
  <si>
    <t>012832018</t>
  </si>
  <si>
    <t>012832019</t>
  </si>
  <si>
    <t>012832020</t>
  </si>
  <si>
    <t>012832021</t>
  </si>
  <si>
    <t>012832022</t>
  </si>
  <si>
    <t>012832023</t>
  </si>
  <si>
    <t>Saint-quentin</t>
  </si>
  <si>
    <t>02691</t>
  </si>
  <si>
    <t>026912013</t>
  </si>
  <si>
    <t>Aisne</t>
  </si>
  <si>
    <t>Picardie</t>
  </si>
  <si>
    <t>026912014</t>
  </si>
  <si>
    <t>026912015</t>
  </si>
  <si>
    <t>026912016</t>
  </si>
  <si>
    <t>026912017</t>
  </si>
  <si>
    <t>026912020</t>
  </si>
  <si>
    <t>026912021</t>
  </si>
  <si>
    <t>026912022</t>
  </si>
  <si>
    <t>026912023</t>
  </si>
  <si>
    <t>Vichy</t>
  </si>
  <si>
    <t>03310</t>
  </si>
  <si>
    <t>033102012</t>
  </si>
  <si>
    <t>Allier</t>
  </si>
  <si>
    <t>Auvergne</t>
  </si>
  <si>
    <t>033102016</t>
  </si>
  <si>
    <t>033102017</t>
  </si>
  <si>
    <t>033102018</t>
  </si>
  <si>
    <t>033102019</t>
  </si>
  <si>
    <t>033102020</t>
  </si>
  <si>
    <t>033102021</t>
  </si>
  <si>
    <t>033102022</t>
  </si>
  <si>
    <t>033102023</t>
  </si>
  <si>
    <t>Briançon</t>
  </si>
  <si>
    <t>05023</t>
  </si>
  <si>
    <t>050232012</t>
  </si>
  <si>
    <t>Hautes-Alpes</t>
  </si>
  <si>
    <t>Provence-Alpes-Côte d'Azur</t>
  </si>
  <si>
    <t>050232013</t>
  </si>
  <si>
    <t>050232014</t>
  </si>
  <si>
    <t>050232015</t>
  </si>
  <si>
    <t>050232016</t>
  </si>
  <si>
    <t>050232017</t>
  </si>
  <si>
    <t>050232018</t>
  </si>
  <si>
    <t>050232019</t>
  </si>
  <si>
    <t>050232020</t>
  </si>
  <si>
    <t>050232021</t>
  </si>
  <si>
    <t>050232022</t>
  </si>
  <si>
    <t>050232023</t>
  </si>
  <si>
    <t>Gap</t>
  </si>
  <si>
    <t>05061</t>
  </si>
  <si>
    <t>050612012</t>
  </si>
  <si>
    <t>050612013</t>
  </si>
  <si>
    <t>050612014</t>
  </si>
  <si>
    <t>050612015</t>
  </si>
  <si>
    <t>050612016</t>
  </si>
  <si>
    <t>050612017</t>
  </si>
  <si>
    <t>050612018</t>
  </si>
  <si>
    <t>050612019</t>
  </si>
  <si>
    <t>050612020</t>
  </si>
  <si>
    <t>050612021</t>
  </si>
  <si>
    <t>050612022</t>
  </si>
  <si>
    <t>050612023</t>
  </si>
  <si>
    <t>Antibes</t>
  </si>
  <si>
    <t>06004</t>
  </si>
  <si>
    <t>060042012</t>
  </si>
  <si>
    <t>Alpes-Maritimes</t>
  </si>
  <si>
    <t>060042013</t>
  </si>
  <si>
    <t>060042014</t>
  </si>
  <si>
    <t>060042015</t>
  </si>
  <si>
    <t>060042016</t>
  </si>
  <si>
    <t>060042017</t>
  </si>
  <si>
    <t>060042018</t>
  </si>
  <si>
    <t>060042019</t>
  </si>
  <si>
    <t>060042020</t>
  </si>
  <si>
    <t>060042021</t>
  </si>
  <si>
    <t>060042022</t>
  </si>
  <si>
    <t>060042023</t>
  </si>
  <si>
    <t>Nice</t>
  </si>
  <si>
    <t>06088</t>
  </si>
  <si>
    <t>060882012</t>
  </si>
  <si>
    <t>060882013</t>
  </si>
  <si>
    <t>060882014</t>
  </si>
  <si>
    <t>060882015</t>
  </si>
  <si>
    <t>060882016</t>
  </si>
  <si>
    <t>060882017</t>
  </si>
  <si>
    <t>060882018</t>
  </si>
  <si>
    <t>060882019</t>
  </si>
  <si>
    <t>060882020</t>
  </si>
  <si>
    <t>060882021</t>
  </si>
  <si>
    <t>060882022</t>
  </si>
  <si>
    <t>060882023</t>
  </si>
  <si>
    <t>Charleville-mézières</t>
  </si>
  <si>
    <t>08105</t>
  </si>
  <si>
    <t>081052013</t>
  </si>
  <si>
    <t>Ardennes</t>
  </si>
  <si>
    <t>Champagne-Ardenne</t>
  </si>
  <si>
    <t>081052015</t>
  </si>
  <si>
    <t>081052016</t>
  </si>
  <si>
    <t>081052017</t>
  </si>
  <si>
    <t>081052018</t>
  </si>
  <si>
    <t>Sedan</t>
  </si>
  <si>
    <t>08409</t>
  </si>
  <si>
    <t>084092012</t>
  </si>
  <si>
    <t>084092013</t>
  </si>
  <si>
    <t>Troyes</t>
  </si>
  <si>
    <t>10387</t>
  </si>
  <si>
    <t>103872012</t>
  </si>
  <si>
    <t>Aube</t>
  </si>
  <si>
    <t>103872013</t>
  </si>
  <si>
    <t>103872014</t>
  </si>
  <si>
    <t>103872015</t>
  </si>
  <si>
    <t>103872016</t>
  </si>
  <si>
    <t>103872017</t>
  </si>
  <si>
    <t>103872018</t>
  </si>
  <si>
    <t>103872019</t>
  </si>
  <si>
    <t>103872020</t>
  </si>
  <si>
    <t>103872021</t>
  </si>
  <si>
    <t>103872022</t>
  </si>
  <si>
    <t>103872023</t>
  </si>
  <si>
    <t>Carcassonne</t>
  </si>
  <si>
    <t>11069</t>
  </si>
  <si>
    <t>110692012</t>
  </si>
  <si>
    <t>Aude</t>
  </si>
  <si>
    <t>Languedoc-Roussillon</t>
  </si>
  <si>
    <t>110692013</t>
  </si>
  <si>
    <t>110692014</t>
  </si>
  <si>
    <t>110692015</t>
  </si>
  <si>
    <t>110692016</t>
  </si>
  <si>
    <t>110692017</t>
  </si>
  <si>
    <t>110692018</t>
  </si>
  <si>
    <t>110692019</t>
  </si>
  <si>
    <t>110692020</t>
  </si>
  <si>
    <t>110692021</t>
  </si>
  <si>
    <t>110692022</t>
  </si>
  <si>
    <t>110692023</t>
  </si>
  <si>
    <t>Narbonne</t>
  </si>
  <si>
    <t>11262</t>
  </si>
  <si>
    <t>112622012</t>
  </si>
  <si>
    <t>112622013</t>
  </si>
  <si>
    <t>112622014</t>
  </si>
  <si>
    <t>112622015</t>
  </si>
  <si>
    <t>112622016</t>
  </si>
  <si>
    <t>112622017</t>
  </si>
  <si>
    <t>112622018</t>
  </si>
  <si>
    <t>112622022</t>
  </si>
  <si>
    <t>Rodez</t>
  </si>
  <si>
    <t>12202</t>
  </si>
  <si>
    <t>122022020</t>
  </si>
  <si>
    <t>Aveyron</t>
  </si>
  <si>
    <t>Midi-Pyrénées</t>
  </si>
  <si>
    <t>122022021</t>
  </si>
  <si>
    <t>122022022</t>
  </si>
  <si>
    <t>122022023</t>
  </si>
  <si>
    <t>Aix-en-Provence</t>
  </si>
  <si>
    <t>13001</t>
  </si>
  <si>
    <t>130012012</t>
  </si>
  <si>
    <t>Bouches-du-Rhône</t>
  </si>
  <si>
    <t>130012013</t>
  </si>
  <si>
    <t>130012014</t>
  </si>
  <si>
    <t>130012015</t>
  </si>
  <si>
    <t>130012016</t>
  </si>
  <si>
    <t>130012017</t>
  </si>
  <si>
    <t>130012018</t>
  </si>
  <si>
    <t>130012019</t>
  </si>
  <si>
    <t>130012020</t>
  </si>
  <si>
    <t>130012021</t>
  </si>
  <si>
    <t>130012022</t>
  </si>
  <si>
    <t>130012023</t>
  </si>
  <si>
    <t>Arles</t>
  </si>
  <si>
    <t>13004</t>
  </si>
  <si>
    <t>130042012</t>
  </si>
  <si>
    <t>130042013</t>
  </si>
  <si>
    <t>130042014</t>
  </si>
  <si>
    <t>130042015</t>
  </si>
  <si>
    <t>Fos-sur-mer</t>
  </si>
  <si>
    <t>13039</t>
  </si>
  <si>
    <t>130392012</t>
  </si>
  <si>
    <t>130392013</t>
  </si>
  <si>
    <t>130392014</t>
  </si>
  <si>
    <t>130392015</t>
  </si>
  <si>
    <t>130392016</t>
  </si>
  <si>
    <t>130392017</t>
  </si>
  <si>
    <t>130392018</t>
  </si>
  <si>
    <t>130392019</t>
  </si>
  <si>
    <t>130392020</t>
  </si>
  <si>
    <t>130392021</t>
  </si>
  <si>
    <t>130392022</t>
  </si>
  <si>
    <t>130392023</t>
  </si>
  <si>
    <t>Istres</t>
  </si>
  <si>
    <t>13047</t>
  </si>
  <si>
    <t>130472012</t>
  </si>
  <si>
    <t>130472013</t>
  </si>
  <si>
    <t>130472014</t>
  </si>
  <si>
    <t>130472015</t>
  </si>
  <si>
    <t>130472016</t>
  </si>
  <si>
    <t>130472017</t>
  </si>
  <si>
    <t>130472018</t>
  </si>
  <si>
    <t>130472019</t>
  </si>
  <si>
    <t>130472020</t>
  </si>
  <si>
    <t>130472021</t>
  </si>
  <si>
    <t>130472022</t>
  </si>
  <si>
    <t>130472023</t>
  </si>
  <si>
    <t>Marseille</t>
  </si>
  <si>
    <t>13055</t>
  </si>
  <si>
    <t>130552012</t>
  </si>
  <si>
    <t>130552013</t>
  </si>
  <si>
    <t>130552014</t>
  </si>
  <si>
    <t>130552015</t>
  </si>
  <si>
    <t>130552016</t>
  </si>
  <si>
    <t>130552017</t>
  </si>
  <si>
    <t>130552018</t>
  </si>
  <si>
    <t>130552019</t>
  </si>
  <si>
    <t>130552020</t>
  </si>
  <si>
    <t>130552021</t>
  </si>
  <si>
    <t>130552022</t>
  </si>
  <si>
    <t>130552023</t>
  </si>
  <si>
    <t>Caen</t>
  </si>
  <si>
    <t>14118</t>
  </si>
  <si>
    <t>141182012</t>
  </si>
  <si>
    <t>Calvados</t>
  </si>
  <si>
    <t>Basse-Normandie</t>
  </si>
  <si>
    <t>141182013</t>
  </si>
  <si>
    <t>141182014</t>
  </si>
  <si>
    <t>141182015</t>
  </si>
  <si>
    <t>141182016</t>
  </si>
  <si>
    <t>141182017</t>
  </si>
  <si>
    <t>141182018</t>
  </si>
  <si>
    <t>141182019</t>
  </si>
  <si>
    <t>141182020</t>
  </si>
  <si>
    <t>141182021</t>
  </si>
  <si>
    <t>141182022</t>
  </si>
  <si>
    <t>141182023</t>
  </si>
  <si>
    <t>Aurillac</t>
  </si>
  <si>
    <t>15014</t>
  </si>
  <si>
    <t>150142012</t>
  </si>
  <si>
    <t>Cantal</t>
  </si>
  <si>
    <t>150142013</t>
  </si>
  <si>
    <t>150142014</t>
  </si>
  <si>
    <t>150142015</t>
  </si>
  <si>
    <t>150142016</t>
  </si>
  <si>
    <t>150142017</t>
  </si>
  <si>
    <t>150142018</t>
  </si>
  <si>
    <t>150142019</t>
  </si>
  <si>
    <t>150142020</t>
  </si>
  <si>
    <t>150142021</t>
  </si>
  <si>
    <t>150142022</t>
  </si>
  <si>
    <t>150142023</t>
  </si>
  <si>
    <t>Angoulême</t>
  </si>
  <si>
    <t>16015</t>
  </si>
  <si>
    <t>160152017</t>
  </si>
  <si>
    <t>Charente</t>
  </si>
  <si>
    <t>Poitou-Charentes</t>
  </si>
  <si>
    <t>160152018</t>
  </si>
  <si>
    <t>160152019</t>
  </si>
  <si>
    <t>160152020</t>
  </si>
  <si>
    <t>160152021</t>
  </si>
  <si>
    <t>160152023</t>
  </si>
  <si>
    <t>La Rochelle</t>
  </si>
  <si>
    <t>17300</t>
  </si>
  <si>
    <t>173002012</t>
  </si>
  <si>
    <t>Charente-Maritime</t>
  </si>
  <si>
    <t>173002013</t>
  </si>
  <si>
    <t>173002014</t>
  </si>
  <si>
    <t>173002015</t>
  </si>
  <si>
    <t>173002016</t>
  </si>
  <si>
    <t>173002017</t>
  </si>
  <si>
    <t>173002018</t>
  </si>
  <si>
    <t>173002019</t>
  </si>
  <si>
    <t>173002020</t>
  </si>
  <si>
    <t>173002021</t>
  </si>
  <si>
    <t>173002022</t>
  </si>
  <si>
    <t>173002023</t>
  </si>
  <si>
    <t>Saintes</t>
  </si>
  <si>
    <t>17415</t>
  </si>
  <si>
    <t>174152012</t>
  </si>
  <si>
    <t>Brive-la-Gaillarde</t>
  </si>
  <si>
    <t>19031</t>
  </si>
  <si>
    <t>190312012</t>
  </si>
  <si>
    <t>Corrèze</t>
  </si>
  <si>
    <t>Limousin</t>
  </si>
  <si>
    <t>190312013</t>
  </si>
  <si>
    <t>190312014</t>
  </si>
  <si>
    <t>190312015</t>
  </si>
  <si>
    <t>190312016</t>
  </si>
  <si>
    <t>190312017</t>
  </si>
  <si>
    <t>190312018</t>
  </si>
  <si>
    <t>190312019</t>
  </si>
  <si>
    <t>190312020</t>
  </si>
  <si>
    <t>190312021</t>
  </si>
  <si>
    <t>190312022</t>
  </si>
  <si>
    <t>190312023</t>
  </si>
  <si>
    <t>Dijon</t>
  </si>
  <si>
    <t>21231</t>
  </si>
  <si>
    <t>212312012</t>
  </si>
  <si>
    <t>Côte-d'Or</t>
  </si>
  <si>
    <t>Bourgogne</t>
  </si>
  <si>
    <t>212312013</t>
  </si>
  <si>
    <t>212312014</t>
  </si>
  <si>
    <t>212312015</t>
  </si>
  <si>
    <t>212312016</t>
  </si>
  <si>
    <t>212312017</t>
  </si>
  <si>
    <t>212312018</t>
  </si>
  <si>
    <t>212312019</t>
  </si>
  <si>
    <t>212312020</t>
  </si>
  <si>
    <t>212312021</t>
  </si>
  <si>
    <t>212312022</t>
  </si>
  <si>
    <t>212312023</t>
  </si>
  <si>
    <t>Semur-en-auxois</t>
  </si>
  <si>
    <t>21603</t>
  </si>
  <si>
    <t>216032012</t>
  </si>
  <si>
    <t>216032013</t>
  </si>
  <si>
    <t>Guingamp</t>
  </si>
  <si>
    <t>22070</t>
  </si>
  <si>
    <t>220702012</t>
  </si>
  <si>
    <t>Côtes d'Armor</t>
  </si>
  <si>
    <t>Bretagne</t>
  </si>
  <si>
    <t>220702013</t>
  </si>
  <si>
    <t>220702014</t>
  </si>
  <si>
    <t>220702015</t>
  </si>
  <si>
    <t>220702016</t>
  </si>
  <si>
    <t>220702017</t>
  </si>
  <si>
    <t>220702018</t>
  </si>
  <si>
    <t>220702019</t>
  </si>
  <si>
    <t>220702020</t>
  </si>
  <si>
    <t>220702021</t>
  </si>
  <si>
    <t>220702022</t>
  </si>
  <si>
    <t>220702023</t>
  </si>
  <si>
    <t>Boulazac</t>
  </si>
  <si>
    <t>24053</t>
  </si>
  <si>
    <t>240532012</t>
  </si>
  <si>
    <t>Dordogne</t>
  </si>
  <si>
    <t>Aquitaine</t>
  </si>
  <si>
    <t>240532013</t>
  </si>
  <si>
    <t>240532014</t>
  </si>
  <si>
    <t>240532015</t>
  </si>
  <si>
    <t>240532016</t>
  </si>
  <si>
    <t>240532017</t>
  </si>
  <si>
    <t>240532018</t>
  </si>
  <si>
    <t>240532019</t>
  </si>
  <si>
    <t>240532020</t>
  </si>
  <si>
    <t>240532021</t>
  </si>
  <si>
    <t>240532022</t>
  </si>
  <si>
    <t>240532023</t>
  </si>
  <si>
    <t>Périgueux</t>
  </si>
  <si>
    <t>24322</t>
  </si>
  <si>
    <t>243222012</t>
  </si>
  <si>
    <t>Besancon</t>
  </si>
  <si>
    <t>25056</t>
  </si>
  <si>
    <t>250562012</t>
  </si>
  <si>
    <t>Doubs</t>
  </si>
  <si>
    <t>Franche-Comté</t>
  </si>
  <si>
    <t>250562013</t>
  </si>
  <si>
    <t>250562014</t>
  </si>
  <si>
    <t>250562015</t>
  </si>
  <si>
    <t>250562016</t>
  </si>
  <si>
    <t>250562017</t>
  </si>
  <si>
    <t>250562018</t>
  </si>
  <si>
    <t>250562020</t>
  </si>
  <si>
    <t>250562021</t>
  </si>
  <si>
    <t>250562022</t>
  </si>
  <si>
    <t>250562023</t>
  </si>
  <si>
    <t>Sochaux</t>
  </si>
  <si>
    <t>25547</t>
  </si>
  <si>
    <t>255472012</t>
  </si>
  <si>
    <t>255472013</t>
  </si>
  <si>
    <t>255472014</t>
  </si>
  <si>
    <t>255472015</t>
  </si>
  <si>
    <t>255472016</t>
  </si>
  <si>
    <t>255472017</t>
  </si>
  <si>
    <t>255472018</t>
  </si>
  <si>
    <t>255472019</t>
  </si>
  <si>
    <t>255472020</t>
  </si>
  <si>
    <t>255472021</t>
  </si>
  <si>
    <t>255472022</t>
  </si>
  <si>
    <t>255472023</t>
  </si>
  <si>
    <t>Saint-vallier</t>
  </si>
  <si>
    <t>26333</t>
  </si>
  <si>
    <t>263332012</t>
  </si>
  <si>
    <t>Drôme</t>
  </si>
  <si>
    <t>263332013</t>
  </si>
  <si>
    <t>263332014</t>
  </si>
  <si>
    <t>263332022</t>
  </si>
  <si>
    <t>263332023</t>
  </si>
  <si>
    <t>Valence</t>
  </si>
  <si>
    <t>26362</t>
  </si>
  <si>
    <t>263622012</t>
  </si>
  <si>
    <t>263622013</t>
  </si>
  <si>
    <t>263622014</t>
  </si>
  <si>
    <t>263622015</t>
  </si>
  <si>
    <t>263622016</t>
  </si>
  <si>
    <t>263622017</t>
  </si>
  <si>
    <t>263622020</t>
  </si>
  <si>
    <t>263622021</t>
  </si>
  <si>
    <t>263622022</t>
  </si>
  <si>
    <t>263622023</t>
  </si>
  <si>
    <t>Evreux</t>
  </si>
  <si>
    <t>27229</t>
  </si>
  <si>
    <t>272292012</t>
  </si>
  <si>
    <t>Eure</t>
  </si>
  <si>
    <t>Haute-Normandie</t>
  </si>
  <si>
    <t>272292013</t>
  </si>
  <si>
    <t>272292014</t>
  </si>
  <si>
    <t>272292015</t>
  </si>
  <si>
    <t>272292016</t>
  </si>
  <si>
    <t>272292017</t>
  </si>
  <si>
    <t>272292018</t>
  </si>
  <si>
    <t>272292019</t>
  </si>
  <si>
    <t>272292020</t>
  </si>
  <si>
    <t>272292021</t>
  </si>
  <si>
    <t>272292022</t>
  </si>
  <si>
    <t>272292023</t>
  </si>
  <si>
    <t>Vernon</t>
  </si>
  <si>
    <t>27681</t>
  </si>
  <si>
    <t>276812012</t>
  </si>
  <si>
    <t>276812013</t>
  </si>
  <si>
    <t>276812014</t>
  </si>
  <si>
    <t>276812018</t>
  </si>
  <si>
    <t>276812019</t>
  </si>
  <si>
    <t>Chartres</t>
  </si>
  <si>
    <t>28085</t>
  </si>
  <si>
    <t>280852012</t>
  </si>
  <si>
    <t>Eure-et-Loir</t>
  </si>
  <si>
    <t>Centre</t>
  </si>
  <si>
    <t>280852013</t>
  </si>
  <si>
    <t>280852014</t>
  </si>
  <si>
    <t>280852015</t>
  </si>
  <si>
    <t>280852016</t>
  </si>
  <si>
    <t>280852017</t>
  </si>
  <si>
    <t>280852018</t>
  </si>
  <si>
    <t>280852019</t>
  </si>
  <si>
    <t>280852020</t>
  </si>
  <si>
    <t>280852021</t>
  </si>
  <si>
    <t>280852022</t>
  </si>
  <si>
    <t>280852023</t>
  </si>
  <si>
    <t>Brest</t>
  </si>
  <si>
    <t>29019</t>
  </si>
  <si>
    <t>290192012</t>
  </si>
  <si>
    <t>Finistère</t>
  </si>
  <si>
    <t>290192013</t>
  </si>
  <si>
    <t>290192014</t>
  </si>
  <si>
    <t>290192015</t>
  </si>
  <si>
    <t>290192016</t>
  </si>
  <si>
    <t>290192017</t>
  </si>
  <si>
    <t>290192018</t>
  </si>
  <si>
    <t>290192019</t>
  </si>
  <si>
    <t>290192020</t>
  </si>
  <si>
    <t>290192021</t>
  </si>
  <si>
    <t>290192022</t>
  </si>
  <si>
    <t>290192023</t>
  </si>
  <si>
    <t>Quimper</t>
  </si>
  <si>
    <t>29232</t>
  </si>
  <si>
    <t>292322012</t>
  </si>
  <si>
    <t>292322018</t>
  </si>
  <si>
    <t>292322019</t>
  </si>
  <si>
    <t>292322020</t>
  </si>
  <si>
    <t>292322021</t>
  </si>
  <si>
    <t>292322022</t>
  </si>
  <si>
    <t>292322023</t>
  </si>
  <si>
    <t>Ajaccio</t>
  </si>
  <si>
    <t>2A004</t>
  </si>
  <si>
    <t>2A0042012</t>
  </si>
  <si>
    <t>Corse-du-Sud</t>
  </si>
  <si>
    <t>Corse</t>
  </si>
  <si>
    <t>2A0042013</t>
  </si>
  <si>
    <t>2A0042014</t>
  </si>
  <si>
    <t>2A0042015</t>
  </si>
  <si>
    <t>2A0042016</t>
  </si>
  <si>
    <t>2A0042017</t>
  </si>
  <si>
    <t>2A0042018</t>
  </si>
  <si>
    <t>2A0042019</t>
  </si>
  <si>
    <t>2A0042020</t>
  </si>
  <si>
    <t>2A0042021</t>
  </si>
  <si>
    <t>2A0042022</t>
  </si>
  <si>
    <t>2A0042023</t>
  </si>
  <si>
    <t>Bastia</t>
  </si>
  <si>
    <t>2B033</t>
  </si>
  <si>
    <t>2B0332012</t>
  </si>
  <si>
    <t>Haute-Corse</t>
  </si>
  <si>
    <t>2B0332013</t>
  </si>
  <si>
    <t>2B0332014</t>
  </si>
  <si>
    <t>2B0332015</t>
  </si>
  <si>
    <t>2B0332016</t>
  </si>
  <si>
    <t>2B0332017</t>
  </si>
  <si>
    <t>2B0332022</t>
  </si>
  <si>
    <t>2B0332023</t>
  </si>
  <si>
    <t>Nîmes</t>
  </si>
  <si>
    <t>30189</t>
  </si>
  <si>
    <t>301892012</t>
  </si>
  <si>
    <t>Gard</t>
  </si>
  <si>
    <t>301892013</t>
  </si>
  <si>
    <t>301892014</t>
  </si>
  <si>
    <t>301892015</t>
  </si>
  <si>
    <t>301892016</t>
  </si>
  <si>
    <t>301892017</t>
  </si>
  <si>
    <t>301892018</t>
  </si>
  <si>
    <t>301892019</t>
  </si>
  <si>
    <t>301892020</t>
  </si>
  <si>
    <t>301892021</t>
  </si>
  <si>
    <t>301892022</t>
  </si>
  <si>
    <t>301892023</t>
  </si>
  <si>
    <t>Colomiers</t>
  </si>
  <si>
    <t>31149</t>
  </si>
  <si>
    <t>311492013</t>
  </si>
  <si>
    <t>Haute-Garonne</t>
  </si>
  <si>
    <t>311492014</t>
  </si>
  <si>
    <t>311492015</t>
  </si>
  <si>
    <t>311492016</t>
  </si>
  <si>
    <t>311492017</t>
  </si>
  <si>
    <t>311492018</t>
  </si>
  <si>
    <t>311492019</t>
  </si>
  <si>
    <t>311492020</t>
  </si>
  <si>
    <t>311492021</t>
  </si>
  <si>
    <t>311492022</t>
  </si>
  <si>
    <t>311492023</t>
  </si>
  <si>
    <t>Toulouse</t>
  </si>
  <si>
    <t>31555</t>
  </si>
  <si>
    <t>315552012</t>
  </si>
  <si>
    <t>315552013</t>
  </si>
  <si>
    <t>315552014</t>
  </si>
  <si>
    <t>315552015</t>
  </si>
  <si>
    <t>315552016</t>
  </si>
  <si>
    <t>315552017</t>
  </si>
  <si>
    <t>315552018</t>
  </si>
  <si>
    <t>315552019</t>
  </si>
  <si>
    <t>315552020</t>
  </si>
  <si>
    <t>315552021</t>
  </si>
  <si>
    <t>315552022</t>
  </si>
  <si>
    <t>315552023</t>
  </si>
  <si>
    <t>Auch</t>
  </si>
  <si>
    <t>32013</t>
  </si>
  <si>
    <t>320132012</t>
  </si>
  <si>
    <t>Gers</t>
  </si>
  <si>
    <t>320132013</t>
  </si>
  <si>
    <t>320132014</t>
  </si>
  <si>
    <t>Bordeaux</t>
  </si>
  <si>
    <t>33063</t>
  </si>
  <si>
    <t>330632012</t>
  </si>
  <si>
    <t>Gironde</t>
  </si>
  <si>
    <t>330632013</t>
  </si>
  <si>
    <t>330632014</t>
  </si>
  <si>
    <t>330632015</t>
  </si>
  <si>
    <t>330632016</t>
  </si>
  <si>
    <t>330632017</t>
  </si>
  <si>
    <t>330632018</t>
  </si>
  <si>
    <t>330632019</t>
  </si>
  <si>
    <t>330632020</t>
  </si>
  <si>
    <t>330632021</t>
  </si>
  <si>
    <t>330632022</t>
  </si>
  <si>
    <t>330632023</t>
  </si>
  <si>
    <t>Béziers</t>
  </si>
  <si>
    <t>34032</t>
  </si>
  <si>
    <t>340322012</t>
  </si>
  <si>
    <t>Hérault</t>
  </si>
  <si>
    <t>340322013</t>
  </si>
  <si>
    <t>340322014</t>
  </si>
  <si>
    <t>340322015</t>
  </si>
  <si>
    <t>340322016</t>
  </si>
  <si>
    <t>340322017</t>
  </si>
  <si>
    <t>340322018</t>
  </si>
  <si>
    <t>340322019</t>
  </si>
  <si>
    <t>340322020</t>
  </si>
  <si>
    <t>340322021</t>
  </si>
  <si>
    <t>340322022</t>
  </si>
  <si>
    <t>340322023</t>
  </si>
  <si>
    <t>Frontignan</t>
  </si>
  <si>
    <t>34108</t>
  </si>
  <si>
    <t>341082023</t>
  </si>
  <si>
    <t>Montpellier</t>
  </si>
  <si>
    <t>34172</t>
  </si>
  <si>
    <t>341722012</t>
  </si>
  <si>
    <t>341722013</t>
  </si>
  <si>
    <t>341722014</t>
  </si>
  <si>
    <t>341722015</t>
  </si>
  <si>
    <t>341722016</t>
  </si>
  <si>
    <t>341722017</t>
  </si>
  <si>
    <t>341722018</t>
  </si>
  <si>
    <t>341722019</t>
  </si>
  <si>
    <t>341722020</t>
  </si>
  <si>
    <t>341722021</t>
  </si>
  <si>
    <t>341722022</t>
  </si>
  <si>
    <t>341722023</t>
  </si>
  <si>
    <t>Rennes</t>
  </si>
  <si>
    <t>35238</t>
  </si>
  <si>
    <t>352382012</t>
  </si>
  <si>
    <t>Îlle-et-Vilaine</t>
  </si>
  <si>
    <t>352382013</t>
  </si>
  <si>
    <t>352382014</t>
  </si>
  <si>
    <t>352382015</t>
  </si>
  <si>
    <t>352382016</t>
  </si>
  <si>
    <t>352382017</t>
  </si>
  <si>
    <t>352382018</t>
  </si>
  <si>
    <t>352382019</t>
  </si>
  <si>
    <t>352382020</t>
  </si>
  <si>
    <t>352382021</t>
  </si>
  <si>
    <t>352382022</t>
  </si>
  <si>
    <t>352382023</t>
  </si>
  <si>
    <t>Châteauroux</t>
  </si>
  <si>
    <t>36044</t>
  </si>
  <si>
    <t>360442012</t>
  </si>
  <si>
    <t>Indre</t>
  </si>
  <si>
    <t>360442013</t>
  </si>
  <si>
    <t>360442014</t>
  </si>
  <si>
    <t>360442015</t>
  </si>
  <si>
    <t>360442018</t>
  </si>
  <si>
    <t>360442019</t>
  </si>
  <si>
    <t>360442020</t>
  </si>
  <si>
    <t>360442021</t>
  </si>
  <si>
    <t>Tours</t>
  </si>
  <si>
    <t>37261</t>
  </si>
  <si>
    <t>372612012</t>
  </si>
  <si>
    <t>Indre-et-Loire</t>
  </si>
  <si>
    <t>372612013</t>
  </si>
  <si>
    <t>372612014</t>
  </si>
  <si>
    <t>372612015</t>
  </si>
  <si>
    <t>372612016</t>
  </si>
  <si>
    <t>372612017</t>
  </si>
  <si>
    <t>372612018</t>
  </si>
  <si>
    <t>372612019</t>
  </si>
  <si>
    <t>372612020</t>
  </si>
  <si>
    <t>372612021</t>
  </si>
  <si>
    <t>372612022</t>
  </si>
  <si>
    <t>372612023</t>
  </si>
  <si>
    <t>Bourgoin-Jallieu</t>
  </si>
  <si>
    <t>38053</t>
  </si>
  <si>
    <t>380532012</t>
  </si>
  <si>
    <t>Isère</t>
  </si>
  <si>
    <t>380532014</t>
  </si>
  <si>
    <t>380532015</t>
  </si>
  <si>
    <t>380532016</t>
  </si>
  <si>
    <t>380532017</t>
  </si>
  <si>
    <t>Grenoble</t>
  </si>
  <si>
    <t>38185</t>
  </si>
  <si>
    <t>381852012</t>
  </si>
  <si>
    <t>381852013</t>
  </si>
  <si>
    <t>381852014</t>
  </si>
  <si>
    <t>381852015</t>
  </si>
  <si>
    <t>381852016</t>
  </si>
  <si>
    <t>381852017</t>
  </si>
  <si>
    <t>381852018</t>
  </si>
  <si>
    <t>381852019</t>
  </si>
  <si>
    <t>381852020</t>
  </si>
  <si>
    <t>381852021</t>
  </si>
  <si>
    <t>381852022</t>
  </si>
  <si>
    <t>381852023</t>
  </si>
  <si>
    <t>Villard-de-Lans</t>
  </si>
  <si>
    <t>38548</t>
  </si>
  <si>
    <t>385482012</t>
  </si>
  <si>
    <t>385482013</t>
  </si>
  <si>
    <t>385482014</t>
  </si>
  <si>
    <t>Dax</t>
  </si>
  <si>
    <t>40088</t>
  </si>
  <si>
    <t>400882012</t>
  </si>
  <si>
    <t>Landes</t>
  </si>
  <si>
    <t>400882013</t>
  </si>
  <si>
    <t>400882014</t>
  </si>
  <si>
    <t>400882015</t>
  </si>
  <si>
    <t>400882016</t>
  </si>
  <si>
    <t>400882017</t>
  </si>
  <si>
    <t>400882018</t>
  </si>
  <si>
    <t>Mont-de-Marsan</t>
  </si>
  <si>
    <t>40192</t>
  </si>
  <si>
    <t>401922012</t>
  </si>
  <si>
    <t>401922013</t>
  </si>
  <si>
    <t>401922014</t>
  </si>
  <si>
    <t>401922015</t>
  </si>
  <si>
    <t>401922016</t>
  </si>
  <si>
    <t>401922017</t>
  </si>
  <si>
    <t>401922018</t>
  </si>
  <si>
    <t>401922019</t>
  </si>
  <si>
    <t>401922020</t>
  </si>
  <si>
    <t>401922021</t>
  </si>
  <si>
    <t>401922022</t>
  </si>
  <si>
    <t>401922023</t>
  </si>
  <si>
    <t>Blois</t>
  </si>
  <si>
    <t>41018</t>
  </si>
  <si>
    <t>410182017</t>
  </si>
  <si>
    <t>Loir-et-Cher</t>
  </si>
  <si>
    <t>410182018</t>
  </si>
  <si>
    <t>410182019</t>
  </si>
  <si>
    <t>410182020</t>
  </si>
  <si>
    <t>410182021</t>
  </si>
  <si>
    <t>410182022</t>
  </si>
  <si>
    <t>410182023</t>
  </si>
  <si>
    <t>Roanne</t>
  </si>
  <si>
    <t>42187</t>
  </si>
  <si>
    <t>421872012</t>
  </si>
  <si>
    <t>Loire</t>
  </si>
  <si>
    <t>421872013</t>
  </si>
  <si>
    <t>421872014</t>
  </si>
  <si>
    <t>421872015</t>
  </si>
  <si>
    <t>421872016</t>
  </si>
  <si>
    <t>421872017</t>
  </si>
  <si>
    <t>421872018</t>
  </si>
  <si>
    <t>421872019</t>
  </si>
  <si>
    <t>421872020</t>
  </si>
  <si>
    <t>421872021</t>
  </si>
  <si>
    <t>421872022</t>
  </si>
  <si>
    <t>421872023</t>
  </si>
  <si>
    <t>Saint-chamond</t>
  </si>
  <si>
    <t>42207</t>
  </si>
  <si>
    <t>422072016</t>
  </si>
  <si>
    <t>422072017</t>
  </si>
  <si>
    <t>422072018</t>
  </si>
  <si>
    <t>422072019</t>
  </si>
  <si>
    <t>422072020</t>
  </si>
  <si>
    <t>422072021</t>
  </si>
  <si>
    <t>422072022</t>
  </si>
  <si>
    <t>422072023</t>
  </si>
  <si>
    <t>Saint-Etienne</t>
  </si>
  <si>
    <t>42218</t>
  </si>
  <si>
    <t>422182012</t>
  </si>
  <si>
    <t>422182013</t>
  </si>
  <si>
    <t>422182014</t>
  </si>
  <si>
    <t>422182015</t>
  </si>
  <si>
    <t>422182016</t>
  </si>
  <si>
    <t>422182017</t>
  </si>
  <si>
    <t>422182018</t>
  </si>
  <si>
    <t>422182019</t>
  </si>
  <si>
    <t>422182020</t>
  </si>
  <si>
    <t>422182021</t>
  </si>
  <si>
    <t>422182022</t>
  </si>
  <si>
    <t>422182023</t>
  </si>
  <si>
    <t>Nantes</t>
  </si>
  <si>
    <t>44109</t>
  </si>
  <si>
    <t>441092012</t>
  </si>
  <si>
    <t>Loire-Atlantique</t>
  </si>
  <si>
    <t>Pays de la Loire</t>
  </si>
  <si>
    <t>441092013</t>
  </si>
  <si>
    <t>441092014</t>
  </si>
  <si>
    <t>441092015</t>
  </si>
  <si>
    <t>441092016</t>
  </si>
  <si>
    <t>441092017</t>
  </si>
  <si>
    <t>441092018</t>
  </si>
  <si>
    <t>441092019</t>
  </si>
  <si>
    <t>441092020</t>
  </si>
  <si>
    <t>441092021</t>
  </si>
  <si>
    <t>441092022</t>
  </si>
  <si>
    <t>441092023</t>
  </si>
  <si>
    <t>Orléans</t>
  </si>
  <si>
    <t>45234</t>
  </si>
  <si>
    <t>452342012</t>
  </si>
  <si>
    <t>Loiret</t>
  </si>
  <si>
    <t>452342013</t>
  </si>
  <si>
    <t>452342014</t>
  </si>
  <si>
    <t>452342015</t>
  </si>
  <si>
    <t>452342016</t>
  </si>
  <si>
    <t>452342017</t>
  </si>
  <si>
    <t>452342018</t>
  </si>
  <si>
    <t>452342019</t>
  </si>
  <si>
    <t>452342020</t>
  </si>
  <si>
    <t>452342021</t>
  </si>
  <si>
    <t>452342022</t>
  </si>
  <si>
    <t>452342023</t>
  </si>
  <si>
    <t>Saran</t>
  </si>
  <si>
    <t>45302</t>
  </si>
  <si>
    <t>453022016</t>
  </si>
  <si>
    <t>453022017</t>
  </si>
  <si>
    <t>453022018</t>
  </si>
  <si>
    <t>453022019</t>
  </si>
  <si>
    <t>453022020</t>
  </si>
  <si>
    <t>453022021</t>
  </si>
  <si>
    <t>453022022</t>
  </si>
  <si>
    <t>453022023</t>
  </si>
  <si>
    <t>Agen</t>
  </si>
  <si>
    <t>47001</t>
  </si>
  <si>
    <t>470012012</t>
  </si>
  <si>
    <t>Lot-et-Garonne</t>
  </si>
  <si>
    <t>470012013</t>
  </si>
  <si>
    <t>470012014</t>
  </si>
  <si>
    <t>470012015</t>
  </si>
  <si>
    <t>470012016</t>
  </si>
  <si>
    <t>470012017</t>
  </si>
  <si>
    <t>470012018</t>
  </si>
  <si>
    <t>470012019</t>
  </si>
  <si>
    <t>470012020</t>
  </si>
  <si>
    <t>470012021</t>
  </si>
  <si>
    <t>470012022</t>
  </si>
  <si>
    <t>470012023</t>
  </si>
  <si>
    <t>Angers</t>
  </si>
  <si>
    <t>49007</t>
  </si>
  <si>
    <t>490072012</t>
  </si>
  <si>
    <t>Maine-et-Loire</t>
  </si>
  <si>
    <t>490072013</t>
  </si>
  <si>
    <t>490072014</t>
  </si>
  <si>
    <t>490072015</t>
  </si>
  <si>
    <t>490072016</t>
  </si>
  <si>
    <t>490072017</t>
  </si>
  <si>
    <t>490072018</t>
  </si>
  <si>
    <t>490072019</t>
  </si>
  <si>
    <t>490072020</t>
  </si>
  <si>
    <t>490072021</t>
  </si>
  <si>
    <t>490072022</t>
  </si>
  <si>
    <t>490072023</t>
  </si>
  <si>
    <t>Cholet</t>
  </si>
  <si>
    <t>49099</t>
  </si>
  <si>
    <t>490992012</t>
  </si>
  <si>
    <t>490992013</t>
  </si>
  <si>
    <t>490992014</t>
  </si>
  <si>
    <t>490992015</t>
  </si>
  <si>
    <t>490992016</t>
  </si>
  <si>
    <t>490992017</t>
  </si>
  <si>
    <t>490992018</t>
  </si>
  <si>
    <t>490992019</t>
  </si>
  <si>
    <t>490992020</t>
  </si>
  <si>
    <t>490992021</t>
  </si>
  <si>
    <t>490992022</t>
  </si>
  <si>
    <t>490992023</t>
  </si>
  <si>
    <t>Cherbourg</t>
  </si>
  <si>
    <t>50129</t>
  </si>
  <si>
    <t>501292015</t>
  </si>
  <si>
    <t>Manche</t>
  </si>
  <si>
    <t>501292016</t>
  </si>
  <si>
    <t>501292017</t>
  </si>
  <si>
    <t>501292018</t>
  </si>
  <si>
    <t>501292019</t>
  </si>
  <si>
    <t>501292020</t>
  </si>
  <si>
    <t>501292021</t>
  </si>
  <si>
    <t>501292022</t>
  </si>
  <si>
    <t>501292023</t>
  </si>
  <si>
    <t>Reims</t>
  </si>
  <si>
    <t>51454</t>
  </si>
  <si>
    <t>514542012</t>
  </si>
  <si>
    <t>Marne</t>
  </si>
  <si>
    <t>514542013</t>
  </si>
  <si>
    <t>514542014</t>
  </si>
  <si>
    <t>514542015</t>
  </si>
  <si>
    <t>514542016</t>
  </si>
  <si>
    <t>514542017</t>
  </si>
  <si>
    <t>514542018</t>
  </si>
  <si>
    <t>514542019</t>
  </si>
  <si>
    <t>514542020</t>
  </si>
  <si>
    <t>514542021</t>
  </si>
  <si>
    <t>514542022</t>
  </si>
  <si>
    <t>514542023</t>
  </si>
  <si>
    <t>Laval</t>
  </si>
  <si>
    <t>53130</t>
  </si>
  <si>
    <t>531302012</t>
  </si>
  <si>
    <t>Mayenne</t>
  </si>
  <si>
    <t>531302013</t>
  </si>
  <si>
    <t>531302014</t>
  </si>
  <si>
    <t>531302015</t>
  </si>
  <si>
    <t>531302016</t>
  </si>
  <si>
    <t>531302017</t>
  </si>
  <si>
    <t>531302023</t>
  </si>
  <si>
    <t>Nancy</t>
  </si>
  <si>
    <t>54395</t>
  </si>
  <si>
    <t>543952012</t>
  </si>
  <si>
    <t>Meurthe-et-Moselle</t>
  </si>
  <si>
    <t>Lorraine</t>
  </si>
  <si>
    <t>543952013</t>
  </si>
  <si>
    <t>543952014</t>
  </si>
  <si>
    <t>543952015</t>
  </si>
  <si>
    <t>543952016</t>
  </si>
  <si>
    <t>543952017</t>
  </si>
  <si>
    <t>543952018</t>
  </si>
  <si>
    <t>543952019</t>
  </si>
  <si>
    <t>543952020</t>
  </si>
  <si>
    <t>543952021</t>
  </si>
  <si>
    <t>543952022</t>
  </si>
  <si>
    <t>543952023</t>
  </si>
  <si>
    <t>Lorient</t>
  </si>
  <si>
    <t>56121</t>
  </si>
  <si>
    <t>561212012</t>
  </si>
  <si>
    <t>Morbihan</t>
  </si>
  <si>
    <t>561212013</t>
  </si>
  <si>
    <t>561212014</t>
  </si>
  <si>
    <t>561212015</t>
  </si>
  <si>
    <t>561212016</t>
  </si>
  <si>
    <t>561212017</t>
  </si>
  <si>
    <t>561212018</t>
  </si>
  <si>
    <t>561212019</t>
  </si>
  <si>
    <t>561212020</t>
  </si>
  <si>
    <t>561212021</t>
  </si>
  <si>
    <t>561212022</t>
  </si>
  <si>
    <t>561212023</t>
  </si>
  <si>
    <t>Vannes</t>
  </si>
  <si>
    <t>56260</t>
  </si>
  <si>
    <t>562602017</t>
  </si>
  <si>
    <t>562602018</t>
  </si>
  <si>
    <t>562602019</t>
  </si>
  <si>
    <t>562602020</t>
  </si>
  <si>
    <t>562602021</t>
  </si>
  <si>
    <t>562602022</t>
  </si>
  <si>
    <t>562602023</t>
  </si>
  <si>
    <t>Amnéville</t>
  </si>
  <si>
    <t>57019</t>
  </si>
  <si>
    <t>570192013</t>
  </si>
  <si>
    <t>Moselle</t>
  </si>
  <si>
    <t>Sarrebourg</t>
  </si>
  <si>
    <t>57360</t>
  </si>
  <si>
    <t>573602021</t>
  </si>
  <si>
    <t>Metz</t>
  </si>
  <si>
    <t>57463</t>
  </si>
  <si>
    <t>574632012</t>
  </si>
  <si>
    <t>574632014</t>
  </si>
  <si>
    <t>574632015</t>
  </si>
  <si>
    <t>574632016</t>
  </si>
  <si>
    <t>574632017</t>
  </si>
  <si>
    <t>574632018</t>
  </si>
  <si>
    <t>574632019</t>
  </si>
  <si>
    <t>574632020</t>
  </si>
  <si>
    <t>574632021</t>
  </si>
  <si>
    <t>574632022</t>
  </si>
  <si>
    <t>574632023</t>
  </si>
  <si>
    <t>Nevers</t>
  </si>
  <si>
    <t>58194</t>
  </si>
  <si>
    <t>581942018</t>
  </si>
  <si>
    <t>Nièvre</t>
  </si>
  <si>
    <t>581942019</t>
  </si>
  <si>
    <t>581942020</t>
  </si>
  <si>
    <t>581942021</t>
  </si>
  <si>
    <t>581942022</t>
  </si>
  <si>
    <t>581942023</t>
  </si>
  <si>
    <t>Denain</t>
  </si>
  <si>
    <t>59172</t>
  </si>
  <si>
    <t>591722012</t>
  </si>
  <si>
    <t>Nord</t>
  </si>
  <si>
    <t>Nord-Pas-de-Calais</t>
  </si>
  <si>
    <t>591722013</t>
  </si>
  <si>
    <t>591722014</t>
  </si>
  <si>
    <t>591722015</t>
  </si>
  <si>
    <t>591722016</t>
  </si>
  <si>
    <t>591722017</t>
  </si>
  <si>
    <t>591722018</t>
  </si>
  <si>
    <t>591722019</t>
  </si>
  <si>
    <t>591722020</t>
  </si>
  <si>
    <t>591722021</t>
  </si>
  <si>
    <t>591722022</t>
  </si>
  <si>
    <t>591722023</t>
  </si>
  <si>
    <t>Dunkerque</t>
  </si>
  <si>
    <t>59183</t>
  </si>
  <si>
    <t>591832012</t>
  </si>
  <si>
    <t>591832013</t>
  </si>
  <si>
    <t>591832014</t>
  </si>
  <si>
    <t>591832015</t>
  </si>
  <si>
    <t>591832016</t>
  </si>
  <si>
    <t>591832017</t>
  </si>
  <si>
    <t>591832018</t>
  </si>
  <si>
    <t>591832019</t>
  </si>
  <si>
    <t>591832020</t>
  </si>
  <si>
    <t>591832021</t>
  </si>
  <si>
    <t>591832022</t>
  </si>
  <si>
    <t>591832023</t>
  </si>
  <si>
    <t>Lille</t>
  </si>
  <si>
    <t>59350</t>
  </si>
  <si>
    <t>593502012</t>
  </si>
  <si>
    <t>593502013</t>
  </si>
  <si>
    <t>593502014</t>
  </si>
  <si>
    <t>593502015</t>
  </si>
  <si>
    <t>593502016</t>
  </si>
  <si>
    <t>593502017</t>
  </si>
  <si>
    <t>593502018</t>
  </si>
  <si>
    <t>593502019</t>
  </si>
  <si>
    <t>593502020</t>
  </si>
  <si>
    <t>593502021</t>
  </si>
  <si>
    <t>593502022</t>
  </si>
  <si>
    <t>593502023</t>
  </si>
  <si>
    <t>Orchies</t>
  </si>
  <si>
    <t>59449</t>
  </si>
  <si>
    <t>594492014</t>
  </si>
  <si>
    <t>594492015</t>
  </si>
  <si>
    <t>594492016</t>
  </si>
  <si>
    <t>Valenciennes</t>
  </si>
  <si>
    <t>59606</t>
  </si>
  <si>
    <t>596062012</t>
  </si>
  <si>
    <t>596062013</t>
  </si>
  <si>
    <t>596062014</t>
  </si>
  <si>
    <t>596062015</t>
  </si>
  <si>
    <t>596062016</t>
  </si>
  <si>
    <t>596062017</t>
  </si>
  <si>
    <t>596062018</t>
  </si>
  <si>
    <t>596062019</t>
  </si>
  <si>
    <t>596062020</t>
  </si>
  <si>
    <t>596062021</t>
  </si>
  <si>
    <t>596062022</t>
  </si>
  <si>
    <t>596062023</t>
  </si>
  <si>
    <t>Chambly</t>
  </si>
  <si>
    <t>60139</t>
  </si>
  <si>
    <t>601392020</t>
  </si>
  <si>
    <t>Oise</t>
  </si>
  <si>
    <t>601392021</t>
  </si>
  <si>
    <t>Boulogne-sur-Mer</t>
  </si>
  <si>
    <t>62160</t>
  </si>
  <si>
    <t>621602012</t>
  </si>
  <si>
    <t>Pas-de-Calais</t>
  </si>
  <si>
    <t>Boulogne-sur-mer</t>
  </si>
  <si>
    <t>621602013</t>
  </si>
  <si>
    <t>621602014</t>
  </si>
  <si>
    <t>621602015</t>
  </si>
  <si>
    <t>621602016</t>
  </si>
  <si>
    <t>621602017</t>
  </si>
  <si>
    <t>Lens</t>
  </si>
  <si>
    <t>62498</t>
  </si>
  <si>
    <t>624982012</t>
  </si>
  <si>
    <t>624982013</t>
  </si>
  <si>
    <t>624982014</t>
  </si>
  <si>
    <t>624982015</t>
  </si>
  <si>
    <t>624982016</t>
  </si>
  <si>
    <t>624982017</t>
  </si>
  <si>
    <t>624982018</t>
  </si>
  <si>
    <t>624982019</t>
  </si>
  <si>
    <t>624982020</t>
  </si>
  <si>
    <t>624982021</t>
  </si>
  <si>
    <t>624982022</t>
  </si>
  <si>
    <t>624982023</t>
  </si>
  <si>
    <t>Portel</t>
  </si>
  <si>
    <t>62667</t>
  </si>
  <si>
    <t>626672012</t>
  </si>
  <si>
    <t>626672013</t>
  </si>
  <si>
    <t>626672014</t>
  </si>
  <si>
    <t>626672015</t>
  </si>
  <si>
    <t>626672016</t>
  </si>
  <si>
    <t>626672017</t>
  </si>
  <si>
    <t>626672018</t>
  </si>
  <si>
    <t>626672019</t>
  </si>
  <si>
    <t>626672020</t>
  </si>
  <si>
    <t>626672021</t>
  </si>
  <si>
    <t>626672022</t>
  </si>
  <si>
    <t>626672023</t>
  </si>
  <si>
    <t>Clermont-Ferrand</t>
  </si>
  <si>
    <t>63113</t>
  </si>
  <si>
    <t>631132012</t>
  </si>
  <si>
    <t>Puy-de-Dôme</t>
  </si>
  <si>
    <t>631132013</t>
  </si>
  <si>
    <t>631132014</t>
  </si>
  <si>
    <t>631132015</t>
  </si>
  <si>
    <t>631132016</t>
  </si>
  <si>
    <t>631132017</t>
  </si>
  <si>
    <t>631132018</t>
  </si>
  <si>
    <t>631132019</t>
  </si>
  <si>
    <t>631132020</t>
  </si>
  <si>
    <t>631132021</t>
  </si>
  <si>
    <t>631132022</t>
  </si>
  <si>
    <t>631132023</t>
  </si>
  <si>
    <t>Anglet</t>
  </si>
  <si>
    <t>64024</t>
  </si>
  <si>
    <t>640242012</t>
  </si>
  <si>
    <t>Pyrénées-Atlantiques</t>
  </si>
  <si>
    <t>640242013</t>
  </si>
  <si>
    <t>640242014</t>
  </si>
  <si>
    <t>640242015</t>
  </si>
  <si>
    <t>640242016</t>
  </si>
  <si>
    <t>640242017</t>
  </si>
  <si>
    <t>640242018</t>
  </si>
  <si>
    <t>640242019</t>
  </si>
  <si>
    <t>640242020</t>
  </si>
  <si>
    <t>640242021</t>
  </si>
  <si>
    <t>640242022</t>
  </si>
  <si>
    <t>640242023</t>
  </si>
  <si>
    <t>Bayonne</t>
  </si>
  <si>
    <t>64102</t>
  </si>
  <si>
    <t>641022012</t>
  </si>
  <si>
    <t>641022013</t>
  </si>
  <si>
    <t>641022014</t>
  </si>
  <si>
    <t>641022015</t>
  </si>
  <si>
    <t>641022016</t>
  </si>
  <si>
    <t>641022017</t>
  </si>
  <si>
    <t>641022018</t>
  </si>
  <si>
    <t>641022019</t>
  </si>
  <si>
    <t>641022020</t>
  </si>
  <si>
    <t>641022021</t>
  </si>
  <si>
    <t>641022022</t>
  </si>
  <si>
    <t>641022023</t>
  </si>
  <si>
    <t>Biarritz</t>
  </si>
  <si>
    <t>64122</t>
  </si>
  <si>
    <t>641222012</t>
  </si>
  <si>
    <t>641222013</t>
  </si>
  <si>
    <t>641222014</t>
  </si>
  <si>
    <t>641222015</t>
  </si>
  <si>
    <t>641222016</t>
  </si>
  <si>
    <t>641222017</t>
  </si>
  <si>
    <t>641222018</t>
  </si>
  <si>
    <t>641222019</t>
  </si>
  <si>
    <t>641222020</t>
  </si>
  <si>
    <t>641222021</t>
  </si>
  <si>
    <t>641222022</t>
  </si>
  <si>
    <t>641222023</t>
  </si>
  <si>
    <t>Pau</t>
  </si>
  <si>
    <t>64445</t>
  </si>
  <si>
    <t>644452012</t>
  </si>
  <si>
    <t>644452013</t>
  </si>
  <si>
    <t>644452014</t>
  </si>
  <si>
    <t>644452015</t>
  </si>
  <si>
    <t>644452016</t>
  </si>
  <si>
    <t>644452017</t>
  </si>
  <si>
    <t>644452018</t>
  </si>
  <si>
    <t>644452019</t>
  </si>
  <si>
    <t>644452020</t>
  </si>
  <si>
    <t>644452021</t>
  </si>
  <si>
    <t>644452022</t>
  </si>
  <si>
    <t>644452023</t>
  </si>
  <si>
    <t>Tarbes</t>
  </si>
  <si>
    <t>65440</t>
  </si>
  <si>
    <t>654402012</t>
  </si>
  <si>
    <t>Hautes-Pyrénées</t>
  </si>
  <si>
    <t>654402013</t>
  </si>
  <si>
    <t>654402014</t>
  </si>
  <si>
    <t>654402015</t>
  </si>
  <si>
    <t>654402016</t>
  </si>
  <si>
    <t>Perpignan</t>
  </si>
  <si>
    <t>66136</t>
  </si>
  <si>
    <t>661362012</t>
  </si>
  <si>
    <t>Pyrénées-Orientales</t>
  </si>
  <si>
    <t>661362013</t>
  </si>
  <si>
    <t>661362014</t>
  </si>
  <si>
    <t>661362015</t>
  </si>
  <si>
    <t>661362016</t>
  </si>
  <si>
    <t>661362017</t>
  </si>
  <si>
    <t>661362018</t>
  </si>
  <si>
    <t>661362019</t>
  </si>
  <si>
    <t>661362020</t>
  </si>
  <si>
    <t>661362021</t>
  </si>
  <si>
    <t>661362022</t>
  </si>
  <si>
    <t>661362023</t>
  </si>
  <si>
    <t>Gries</t>
  </si>
  <si>
    <t>67169</t>
  </si>
  <si>
    <t>671692019</t>
  </si>
  <si>
    <t>Bas-Rhin</t>
  </si>
  <si>
    <t>Alsace</t>
  </si>
  <si>
    <t>671692020</t>
  </si>
  <si>
    <t>671692021</t>
  </si>
  <si>
    <t>671692022</t>
  </si>
  <si>
    <t>671692023</t>
  </si>
  <si>
    <t>Sélestat</t>
  </si>
  <si>
    <t>67462</t>
  </si>
  <si>
    <t>674622012</t>
  </si>
  <si>
    <t>674622013</t>
  </si>
  <si>
    <t>674622014</t>
  </si>
  <si>
    <t>674622015</t>
  </si>
  <si>
    <t>674622016</t>
  </si>
  <si>
    <t>674622017</t>
  </si>
  <si>
    <t>674622018</t>
  </si>
  <si>
    <t>674622019</t>
  </si>
  <si>
    <t>674622020</t>
  </si>
  <si>
    <t>674622021</t>
  </si>
  <si>
    <t>674622022</t>
  </si>
  <si>
    <t>674622023</t>
  </si>
  <si>
    <t>Souffelweyersheim</t>
  </si>
  <si>
    <t>67471</t>
  </si>
  <si>
    <t>674712014</t>
  </si>
  <si>
    <t>674712015</t>
  </si>
  <si>
    <t>674712016</t>
  </si>
  <si>
    <t>674712020</t>
  </si>
  <si>
    <t>674712021</t>
  </si>
  <si>
    <t>Strasbourg</t>
  </si>
  <si>
    <t>67482</t>
  </si>
  <si>
    <t>674822012</t>
  </si>
  <si>
    <t>674822013</t>
  </si>
  <si>
    <t>674822014</t>
  </si>
  <si>
    <t>674822015</t>
  </si>
  <si>
    <t>674822016</t>
  </si>
  <si>
    <t>674822017</t>
  </si>
  <si>
    <t>674822018</t>
  </si>
  <si>
    <t>674822019</t>
  </si>
  <si>
    <t>674822020</t>
  </si>
  <si>
    <t>674822021</t>
  </si>
  <si>
    <t>674822022</t>
  </si>
  <si>
    <t>674822023</t>
  </si>
  <si>
    <t>Mulhouse</t>
  </si>
  <si>
    <t>68224</t>
  </si>
  <si>
    <t>682242012</t>
  </si>
  <si>
    <t>Haut-Rhin</t>
  </si>
  <si>
    <t>682242013</t>
  </si>
  <si>
    <t>682242014</t>
  </si>
  <si>
    <t>682242015</t>
  </si>
  <si>
    <t>682242016</t>
  </si>
  <si>
    <t>682242017</t>
  </si>
  <si>
    <t>682242018</t>
  </si>
  <si>
    <t>682242019</t>
  </si>
  <si>
    <t>682242020</t>
  </si>
  <si>
    <t>682242021</t>
  </si>
  <si>
    <t>682242022</t>
  </si>
  <si>
    <t>682242023</t>
  </si>
  <si>
    <t>Lyon</t>
  </si>
  <si>
    <t>69123</t>
  </si>
  <si>
    <t>691232012</t>
  </si>
  <si>
    <t>Rhône</t>
  </si>
  <si>
    <t>691232013</t>
  </si>
  <si>
    <t>691232014</t>
  </si>
  <si>
    <t>691232015</t>
  </si>
  <si>
    <t>691232016</t>
  </si>
  <si>
    <t>691232017</t>
  </si>
  <si>
    <t>691232018</t>
  </si>
  <si>
    <t>691232019</t>
  </si>
  <si>
    <t>691232020</t>
  </si>
  <si>
    <t>691232021</t>
  </si>
  <si>
    <t>691232022</t>
  </si>
  <si>
    <t>691232023</t>
  </si>
  <si>
    <t>Chalon-sur-saône</t>
  </si>
  <si>
    <t>71076</t>
  </si>
  <si>
    <t>710762012</t>
  </si>
  <si>
    <t>Saône-et-Loire</t>
  </si>
  <si>
    <t>710762013</t>
  </si>
  <si>
    <t>710762014</t>
  </si>
  <si>
    <t>710762015</t>
  </si>
  <si>
    <t>710762016</t>
  </si>
  <si>
    <t>710762017</t>
  </si>
  <si>
    <t>710762018</t>
  </si>
  <si>
    <t>710762019</t>
  </si>
  <si>
    <t>710762020</t>
  </si>
  <si>
    <t>710762021</t>
  </si>
  <si>
    <t>710762022</t>
  </si>
  <si>
    <t>710762023</t>
  </si>
  <si>
    <t>Le Mans</t>
  </si>
  <si>
    <t>72181</t>
  </si>
  <si>
    <t>721812012</t>
  </si>
  <si>
    <t>Sarthe</t>
  </si>
  <si>
    <t>721812013</t>
  </si>
  <si>
    <t>721812014</t>
  </si>
  <si>
    <t>721812015</t>
  </si>
  <si>
    <t>721812016</t>
  </si>
  <si>
    <t>721812017</t>
  </si>
  <si>
    <t>721812018</t>
  </si>
  <si>
    <t>721812019</t>
  </si>
  <si>
    <t>721812020</t>
  </si>
  <si>
    <t>721812021</t>
  </si>
  <si>
    <t>721812022</t>
  </si>
  <si>
    <t>721812023</t>
  </si>
  <si>
    <t>Aix-les-bains</t>
  </si>
  <si>
    <t>73008</t>
  </si>
  <si>
    <t>730082012</t>
  </si>
  <si>
    <t>Savoie</t>
  </si>
  <si>
    <t>730082013</t>
  </si>
  <si>
    <t>730082014</t>
  </si>
  <si>
    <t>730082015</t>
  </si>
  <si>
    <t>730082017</t>
  </si>
  <si>
    <t>730082018</t>
  </si>
  <si>
    <t>730082019</t>
  </si>
  <si>
    <t>730082020</t>
  </si>
  <si>
    <t>730082021</t>
  </si>
  <si>
    <t>730082022</t>
  </si>
  <si>
    <t>730082023</t>
  </si>
  <si>
    <t>Chambéry</t>
  </si>
  <si>
    <t>73065</t>
  </si>
  <si>
    <t>730652012</t>
  </si>
  <si>
    <t>730652013</t>
  </si>
  <si>
    <t>730652014</t>
  </si>
  <si>
    <t>730652015</t>
  </si>
  <si>
    <t>730652016</t>
  </si>
  <si>
    <t>730652017</t>
  </si>
  <si>
    <t>730652018</t>
  </si>
  <si>
    <t>730652019</t>
  </si>
  <si>
    <t>730652020</t>
  </si>
  <si>
    <t>730652021</t>
  </si>
  <si>
    <t>730652022</t>
  </si>
  <si>
    <t>730652023</t>
  </si>
  <si>
    <t>Courchevel</t>
  </si>
  <si>
    <t>73227</t>
  </si>
  <si>
    <t>732272016</t>
  </si>
  <si>
    <t>732272017</t>
  </si>
  <si>
    <t>732272018</t>
  </si>
  <si>
    <t>Annecy</t>
  </si>
  <si>
    <t>74010</t>
  </si>
  <si>
    <t>740102013</t>
  </si>
  <si>
    <t>Haute-Savoie</t>
  </si>
  <si>
    <t>740102014</t>
  </si>
  <si>
    <t>740102018</t>
  </si>
  <si>
    <t>740102023</t>
  </si>
  <si>
    <t>Chamonix</t>
  </si>
  <si>
    <t>74056</t>
  </si>
  <si>
    <t>740562012</t>
  </si>
  <si>
    <t>740562013</t>
  </si>
  <si>
    <t>740562014</t>
  </si>
  <si>
    <t>740562015</t>
  </si>
  <si>
    <t>740562016</t>
  </si>
  <si>
    <t>740562017</t>
  </si>
  <si>
    <t>740562018</t>
  </si>
  <si>
    <t>740562019</t>
  </si>
  <si>
    <t>740562020</t>
  </si>
  <si>
    <t>740562021</t>
  </si>
  <si>
    <t>740562022</t>
  </si>
  <si>
    <t>740562023</t>
  </si>
  <si>
    <t>Morzine</t>
  </si>
  <si>
    <t>74191</t>
  </si>
  <si>
    <t>741912012</t>
  </si>
  <si>
    <t>741912013</t>
  </si>
  <si>
    <t>741912014</t>
  </si>
  <si>
    <t>741912015</t>
  </si>
  <si>
    <t>741912016</t>
  </si>
  <si>
    <t>741912023</t>
  </si>
  <si>
    <t>Saint-Gervais-les-Bains</t>
  </si>
  <si>
    <t>74236</t>
  </si>
  <si>
    <t>742362012</t>
  </si>
  <si>
    <t>742362013</t>
  </si>
  <si>
    <t>742362014</t>
  </si>
  <si>
    <t>742362015</t>
  </si>
  <si>
    <t>742362016</t>
  </si>
  <si>
    <t>742362018</t>
  </si>
  <si>
    <t>742362019</t>
  </si>
  <si>
    <t>742362020</t>
  </si>
  <si>
    <t>742362021</t>
  </si>
  <si>
    <t>742362022</t>
  </si>
  <si>
    <t>742362023</t>
  </si>
  <si>
    <t>Thonon-les-Bains</t>
  </si>
  <si>
    <t>74281</t>
  </si>
  <si>
    <t>742812012</t>
  </si>
  <si>
    <t>742812013</t>
  </si>
  <si>
    <t>742812014</t>
  </si>
  <si>
    <t>742812015</t>
  </si>
  <si>
    <t>742812016</t>
  </si>
  <si>
    <t>Paris</t>
  </si>
  <si>
    <t>75056</t>
  </si>
  <si>
    <t>750562012</t>
  </si>
  <si>
    <t>Île-de-France</t>
  </si>
  <si>
    <t>750562013</t>
  </si>
  <si>
    <t>750562014</t>
  </si>
  <si>
    <t>750562015</t>
  </si>
  <si>
    <t>750562016</t>
  </si>
  <si>
    <t>750562017</t>
  </si>
  <si>
    <t>750562018</t>
  </si>
  <si>
    <t>750562019</t>
  </si>
  <si>
    <t>750562020</t>
  </si>
  <si>
    <t>750562021</t>
  </si>
  <si>
    <t>750562022</t>
  </si>
  <si>
    <t>750562023</t>
  </si>
  <si>
    <t>Gonfreville l'Orcher</t>
  </si>
  <si>
    <t>76305</t>
  </si>
  <si>
    <t>763052013</t>
  </si>
  <si>
    <t>Seine-Maritime</t>
  </si>
  <si>
    <t>Le Havre</t>
  </si>
  <si>
    <t>76351</t>
  </si>
  <si>
    <t>763512012</t>
  </si>
  <si>
    <t>763512013</t>
  </si>
  <si>
    <t>763512014</t>
  </si>
  <si>
    <t>763512015</t>
  </si>
  <si>
    <t>763512016</t>
  </si>
  <si>
    <t>763512017</t>
  </si>
  <si>
    <t>763512018</t>
  </si>
  <si>
    <t>763512019</t>
  </si>
  <si>
    <t>763512020</t>
  </si>
  <si>
    <t>763512021</t>
  </si>
  <si>
    <t>763512022</t>
  </si>
  <si>
    <t>763512023</t>
  </si>
  <si>
    <t>Petit-Quevilly</t>
  </si>
  <si>
    <t>76498</t>
  </si>
  <si>
    <t>764982018</t>
  </si>
  <si>
    <t>764982022</t>
  </si>
  <si>
    <t>764982023</t>
  </si>
  <si>
    <t>Rouen</t>
  </si>
  <si>
    <t>76540</t>
  </si>
  <si>
    <t>765402012</t>
  </si>
  <si>
    <t>765402013</t>
  </si>
  <si>
    <t>765402014</t>
  </si>
  <si>
    <t>765402015</t>
  </si>
  <si>
    <t>765402016</t>
  </si>
  <si>
    <t>765402017</t>
  </si>
  <si>
    <t>765402018</t>
  </si>
  <si>
    <t>765402019</t>
  </si>
  <si>
    <t>765402020</t>
  </si>
  <si>
    <t>765402021</t>
  </si>
  <si>
    <t>765402022</t>
  </si>
  <si>
    <t>765402023</t>
  </si>
  <si>
    <t>Pontault-combault</t>
  </si>
  <si>
    <t>77373</t>
  </si>
  <si>
    <t>773732012</t>
  </si>
  <si>
    <t>Seine-et-Marne</t>
  </si>
  <si>
    <t>773732013</t>
  </si>
  <si>
    <t>773732014</t>
  </si>
  <si>
    <t>773732015</t>
  </si>
  <si>
    <t>773732016</t>
  </si>
  <si>
    <t>773732017</t>
  </si>
  <si>
    <t>773732018</t>
  </si>
  <si>
    <t>773732019</t>
  </si>
  <si>
    <t>773732020</t>
  </si>
  <si>
    <t>773732021</t>
  </si>
  <si>
    <t>773732022</t>
  </si>
  <si>
    <t>773732023</t>
  </si>
  <si>
    <t>Niort</t>
  </si>
  <si>
    <t>79191</t>
  </si>
  <si>
    <t>791912013</t>
  </si>
  <si>
    <t>Deux-Sèvres</t>
  </si>
  <si>
    <t>791912014</t>
  </si>
  <si>
    <t>791912015</t>
  </si>
  <si>
    <t>791912016</t>
  </si>
  <si>
    <t>791912017</t>
  </si>
  <si>
    <t>791912018</t>
  </si>
  <si>
    <t>791912019</t>
  </si>
  <si>
    <t>791912020</t>
  </si>
  <si>
    <t>791912021</t>
  </si>
  <si>
    <t>791912022</t>
  </si>
  <si>
    <t>791912023</t>
  </si>
  <si>
    <t>Amiens</t>
  </si>
  <si>
    <t>80021</t>
  </si>
  <si>
    <t>800212012</t>
  </si>
  <si>
    <t>Somme</t>
  </si>
  <si>
    <t>800212013</t>
  </si>
  <si>
    <t>800212014</t>
  </si>
  <si>
    <t>800212015</t>
  </si>
  <si>
    <t>800212016</t>
  </si>
  <si>
    <t>800212017</t>
  </si>
  <si>
    <t>800212018</t>
  </si>
  <si>
    <t>800212019</t>
  </si>
  <si>
    <t>800212020</t>
  </si>
  <si>
    <t>800212021</t>
  </si>
  <si>
    <t>800212022</t>
  </si>
  <si>
    <t>800212023</t>
  </si>
  <si>
    <t>Albi</t>
  </si>
  <si>
    <t>81004</t>
  </si>
  <si>
    <t>810042012</t>
  </si>
  <si>
    <t>Tarn</t>
  </si>
  <si>
    <t>810042013</t>
  </si>
  <si>
    <t>810042014</t>
  </si>
  <si>
    <t>810042015</t>
  </si>
  <si>
    <t>810042016</t>
  </si>
  <si>
    <t>810042017</t>
  </si>
  <si>
    <t>Castres</t>
  </si>
  <si>
    <t>81065</t>
  </si>
  <si>
    <t>810652012</t>
  </si>
  <si>
    <t>810652013</t>
  </si>
  <si>
    <t>810652014</t>
  </si>
  <si>
    <t>810652015</t>
  </si>
  <si>
    <t>810652016</t>
  </si>
  <si>
    <t>810652017</t>
  </si>
  <si>
    <t>810652018</t>
  </si>
  <si>
    <t>810652019</t>
  </si>
  <si>
    <t>810652020</t>
  </si>
  <si>
    <t>810652021</t>
  </si>
  <si>
    <t>810652022</t>
  </si>
  <si>
    <t>810652023</t>
  </si>
  <si>
    <t>Montauban</t>
  </si>
  <si>
    <t>82121</t>
  </si>
  <si>
    <t>821212015</t>
  </si>
  <si>
    <t>Tarn-et-Garonne</t>
  </si>
  <si>
    <t>821212016</t>
  </si>
  <si>
    <t>821212017</t>
  </si>
  <si>
    <t>821212018</t>
  </si>
  <si>
    <t>821212019</t>
  </si>
  <si>
    <t>821212020</t>
  </si>
  <si>
    <t>821212021</t>
  </si>
  <si>
    <t>821212022</t>
  </si>
  <si>
    <t>821212023</t>
  </si>
  <si>
    <t>Saint-raphaël</t>
  </si>
  <si>
    <t>83118</t>
  </si>
  <si>
    <t>831182012</t>
  </si>
  <si>
    <t>Var</t>
  </si>
  <si>
    <t>831182013</t>
  </si>
  <si>
    <t>831182014</t>
  </si>
  <si>
    <t>831182015</t>
  </si>
  <si>
    <t>831182016</t>
  </si>
  <si>
    <t>831182017</t>
  </si>
  <si>
    <t>831182018</t>
  </si>
  <si>
    <t>831182019</t>
  </si>
  <si>
    <t>831182020</t>
  </si>
  <si>
    <t>831182021</t>
  </si>
  <si>
    <t>831182022</t>
  </si>
  <si>
    <t>831182023</t>
  </si>
  <si>
    <t>Toulon</t>
  </si>
  <si>
    <t>83137</t>
  </si>
  <si>
    <t>831372012</t>
  </si>
  <si>
    <t>831372013</t>
  </si>
  <si>
    <t>831372014</t>
  </si>
  <si>
    <t>831372015</t>
  </si>
  <si>
    <t>831372016</t>
  </si>
  <si>
    <t>831372017</t>
  </si>
  <si>
    <t>831372018</t>
  </si>
  <si>
    <t>831372019</t>
  </si>
  <si>
    <t>831372020</t>
  </si>
  <si>
    <t>831372021</t>
  </si>
  <si>
    <t>831372022</t>
  </si>
  <si>
    <t>831372023</t>
  </si>
  <si>
    <t>La Roche-sur-Yon</t>
  </si>
  <si>
    <t>85191</t>
  </si>
  <si>
    <t>851912016</t>
  </si>
  <si>
    <t>Vendée</t>
  </si>
  <si>
    <t>851912017</t>
  </si>
  <si>
    <t>851912018</t>
  </si>
  <si>
    <t>851912019</t>
  </si>
  <si>
    <t>Poitiers</t>
  </si>
  <si>
    <t>86194</t>
  </si>
  <si>
    <t>861942012</t>
  </si>
  <si>
    <t>Vienne</t>
  </si>
  <si>
    <t>861942013</t>
  </si>
  <si>
    <t>861942014</t>
  </si>
  <si>
    <t>861942015</t>
  </si>
  <si>
    <t>861942016</t>
  </si>
  <si>
    <t>861942017</t>
  </si>
  <si>
    <t>861942018</t>
  </si>
  <si>
    <t>861942019</t>
  </si>
  <si>
    <t>861942020</t>
  </si>
  <si>
    <t>861942021</t>
  </si>
  <si>
    <t>Limoges</t>
  </si>
  <si>
    <t>87085</t>
  </si>
  <si>
    <t>870852012</t>
  </si>
  <si>
    <t>Haute-Vienne</t>
  </si>
  <si>
    <t>870852013</t>
  </si>
  <si>
    <t>870852014</t>
  </si>
  <si>
    <t>870852015</t>
  </si>
  <si>
    <t>870852016</t>
  </si>
  <si>
    <t>870852017</t>
  </si>
  <si>
    <t>870852018</t>
  </si>
  <si>
    <t>870852019</t>
  </si>
  <si>
    <t>870852020</t>
  </si>
  <si>
    <t>870852021</t>
  </si>
  <si>
    <t>870852022</t>
  </si>
  <si>
    <t>870852023</t>
  </si>
  <si>
    <t>Epinal</t>
  </si>
  <si>
    <t>88160</t>
  </si>
  <si>
    <t>881602012</t>
  </si>
  <si>
    <t>Vosges</t>
  </si>
  <si>
    <t>881602013</t>
  </si>
  <si>
    <t>881602014</t>
  </si>
  <si>
    <t>881602015</t>
  </si>
  <si>
    <t>881602016</t>
  </si>
  <si>
    <t>881602017</t>
  </si>
  <si>
    <t>881602018</t>
  </si>
  <si>
    <t>881602021</t>
  </si>
  <si>
    <t>881602022</t>
  </si>
  <si>
    <t>881602023</t>
  </si>
  <si>
    <t>Auxerre</t>
  </si>
  <si>
    <t>89024</t>
  </si>
  <si>
    <t>890242012</t>
  </si>
  <si>
    <t>Yonne</t>
  </si>
  <si>
    <t>890242013</t>
  </si>
  <si>
    <t>890242014</t>
  </si>
  <si>
    <t>890242015</t>
  </si>
  <si>
    <t>890242016</t>
  </si>
  <si>
    <t>890242017</t>
  </si>
  <si>
    <t>890242018</t>
  </si>
  <si>
    <t>890242019</t>
  </si>
  <si>
    <t>890242020</t>
  </si>
  <si>
    <t>890242021</t>
  </si>
  <si>
    <t>890242022</t>
  </si>
  <si>
    <t>890242023</t>
  </si>
  <si>
    <t>Massy</t>
  </si>
  <si>
    <t>91377</t>
  </si>
  <si>
    <t>913772012</t>
  </si>
  <si>
    <t>Essonne</t>
  </si>
  <si>
    <t>913772013</t>
  </si>
  <si>
    <t>913772014</t>
  </si>
  <si>
    <t>913772015</t>
  </si>
  <si>
    <t>913772016</t>
  </si>
  <si>
    <t>913772017</t>
  </si>
  <si>
    <t>913772018</t>
  </si>
  <si>
    <t>913772019</t>
  </si>
  <si>
    <t>913772020</t>
  </si>
  <si>
    <t>913772021</t>
  </si>
  <si>
    <t>913772022</t>
  </si>
  <si>
    <t>913772023</t>
  </si>
  <si>
    <t>Courbevoie</t>
  </si>
  <si>
    <t>92026</t>
  </si>
  <si>
    <t>920262012</t>
  </si>
  <si>
    <t>Hauts-de-Seine</t>
  </si>
  <si>
    <t>920262013</t>
  </si>
  <si>
    <t>920262014</t>
  </si>
  <si>
    <t>920262015</t>
  </si>
  <si>
    <t>920262016</t>
  </si>
  <si>
    <t>Levallois-perret</t>
  </si>
  <si>
    <t>92044</t>
  </si>
  <si>
    <t>920442012</t>
  </si>
  <si>
    <t>920442013</t>
  </si>
  <si>
    <t>920442014</t>
  </si>
  <si>
    <t>920442015</t>
  </si>
  <si>
    <t>920442016</t>
  </si>
  <si>
    <t>920442017</t>
  </si>
  <si>
    <t>920442018</t>
  </si>
  <si>
    <t>920442019</t>
  </si>
  <si>
    <t>920442020</t>
  </si>
  <si>
    <t>920442021</t>
  </si>
  <si>
    <t>920442022</t>
  </si>
  <si>
    <t>920442023</t>
  </si>
  <si>
    <t>Nanterre</t>
  </si>
  <si>
    <t>92050</t>
  </si>
  <si>
    <t>920502012</t>
  </si>
  <si>
    <t>920502013</t>
  </si>
  <si>
    <t>920502014</t>
  </si>
  <si>
    <t>920502015</t>
  </si>
  <si>
    <t>920502016</t>
  </si>
  <si>
    <t>920502017</t>
  </si>
  <si>
    <t>920502018</t>
  </si>
  <si>
    <t>920502019</t>
  </si>
  <si>
    <t>920502020</t>
  </si>
  <si>
    <t>920502021</t>
  </si>
  <si>
    <t>920502022</t>
  </si>
  <si>
    <t>920502023</t>
  </si>
  <si>
    <t>Neuilly-sur-Marne</t>
  </si>
  <si>
    <t>93050</t>
  </si>
  <si>
    <t>930502012</t>
  </si>
  <si>
    <t>Seine-Saint-Denis</t>
  </si>
  <si>
    <t>930502013</t>
  </si>
  <si>
    <t>930502014</t>
  </si>
  <si>
    <t>930502015</t>
  </si>
  <si>
    <t>930502016</t>
  </si>
  <si>
    <t>930502017</t>
  </si>
  <si>
    <t>930502018</t>
  </si>
  <si>
    <t>930502019</t>
  </si>
  <si>
    <t>930502020</t>
  </si>
  <si>
    <t>930502021</t>
  </si>
  <si>
    <t>930502022</t>
  </si>
  <si>
    <t>930502023</t>
  </si>
  <si>
    <t>Saint-Ouen</t>
  </si>
  <si>
    <t>93070</t>
  </si>
  <si>
    <t>930702016</t>
  </si>
  <si>
    <t>930702017</t>
  </si>
  <si>
    <t>930702019</t>
  </si>
  <si>
    <t>Tremblay-en-france</t>
  </si>
  <si>
    <t>93073</t>
  </si>
  <si>
    <t>930732012</t>
  </si>
  <si>
    <t>930732013</t>
  </si>
  <si>
    <t>930732014</t>
  </si>
  <si>
    <t>930732015</t>
  </si>
  <si>
    <t>930732016</t>
  </si>
  <si>
    <t>930732017</t>
  </si>
  <si>
    <t>930732018</t>
  </si>
  <si>
    <t>930732019</t>
  </si>
  <si>
    <t>930732020</t>
  </si>
  <si>
    <t>930732021</t>
  </si>
  <si>
    <t>930732022</t>
  </si>
  <si>
    <t>930732023</t>
  </si>
  <si>
    <t>Créteil</t>
  </si>
  <si>
    <t>94028</t>
  </si>
  <si>
    <t>940282012</t>
  </si>
  <si>
    <t>Val-de-Marne</t>
  </si>
  <si>
    <t>940282013</t>
  </si>
  <si>
    <t>940282014</t>
  </si>
  <si>
    <t>940282015</t>
  </si>
  <si>
    <t>940282016</t>
  </si>
  <si>
    <t>940282017</t>
  </si>
  <si>
    <t>940282018</t>
  </si>
  <si>
    <t>940282019</t>
  </si>
  <si>
    <t>940282020</t>
  </si>
  <si>
    <t>940282021</t>
  </si>
  <si>
    <t>940282022</t>
  </si>
  <si>
    <t>940282023</t>
  </si>
  <si>
    <t>Ivry</t>
  </si>
  <si>
    <t>94041</t>
  </si>
  <si>
    <t>940412012</t>
  </si>
  <si>
    <t>940412013</t>
  </si>
  <si>
    <t>940412014</t>
  </si>
  <si>
    <t>940412015</t>
  </si>
  <si>
    <t>940412016</t>
  </si>
  <si>
    <t>940412017</t>
  </si>
  <si>
    <t>940412018</t>
  </si>
  <si>
    <t>940412019</t>
  </si>
  <si>
    <t>940412020</t>
  </si>
  <si>
    <t>940412021</t>
  </si>
  <si>
    <t>940412022</t>
  </si>
  <si>
    <t>940412023</t>
  </si>
  <si>
    <t>Cergy-Pontoise</t>
  </si>
  <si>
    <t>95127</t>
  </si>
  <si>
    <t>951272012</t>
  </si>
  <si>
    <t>Val d'Oise</t>
  </si>
  <si>
    <t>951272018</t>
  </si>
  <si>
    <t>951272019</t>
  </si>
  <si>
    <t>951272020</t>
  </si>
  <si>
    <t>951272021</t>
  </si>
  <si>
    <t>951272022</t>
  </si>
  <si>
    <t>951272023</t>
  </si>
  <si>
    <t>Saint-gratien</t>
  </si>
  <si>
    <t>95555</t>
  </si>
  <si>
    <t>955552017</t>
  </si>
  <si>
    <t>code</t>
  </si>
  <si>
    <t>nb_crea_entreprise_norm</t>
  </si>
  <si>
    <t>01</t>
  </si>
  <si>
    <t>02</t>
  </si>
  <si>
    <t>03</t>
  </si>
  <si>
    <t>04</t>
  </si>
  <si>
    <t>Alpes de Haute-Provence</t>
  </si>
  <si>
    <t>06</t>
  </si>
  <si>
    <t>07</t>
  </si>
  <si>
    <t>Ardêche</t>
  </si>
  <si>
    <t>08</t>
  </si>
  <si>
    <t>09</t>
  </si>
  <si>
    <t>Ariège</t>
  </si>
  <si>
    <t>10</t>
  </si>
  <si>
    <t>11</t>
  </si>
  <si>
    <t>12</t>
  </si>
  <si>
    <t>67</t>
  </si>
  <si>
    <t>13</t>
  </si>
  <si>
    <t>14</t>
  </si>
  <si>
    <t>15</t>
  </si>
  <si>
    <t>16</t>
  </si>
  <si>
    <t>17</t>
  </si>
  <si>
    <t>18</t>
  </si>
  <si>
    <t>Cher</t>
  </si>
  <si>
    <t>19</t>
  </si>
  <si>
    <t>2A</t>
  </si>
  <si>
    <t>21</t>
  </si>
  <si>
    <t>22</t>
  </si>
  <si>
    <t>23</t>
  </si>
  <si>
    <t>Creuse</t>
  </si>
  <si>
    <t>79</t>
  </si>
  <si>
    <t>24</t>
  </si>
  <si>
    <t>25</t>
  </si>
  <si>
    <t>26</t>
  </si>
  <si>
    <t>91</t>
  </si>
  <si>
    <t>27</t>
  </si>
  <si>
    <t>28</t>
  </si>
  <si>
    <t>29</t>
  </si>
  <si>
    <t>30</t>
  </si>
  <si>
    <t>32</t>
  </si>
  <si>
    <t>33</t>
  </si>
  <si>
    <t>68</t>
  </si>
  <si>
    <t>2B</t>
  </si>
  <si>
    <t>31</t>
  </si>
  <si>
    <t>43</t>
  </si>
  <si>
    <t>Haute-Loire</t>
  </si>
  <si>
    <t>52</t>
  </si>
  <si>
    <t>Haute-Marne</t>
  </si>
  <si>
    <t>70</t>
  </si>
  <si>
    <t>Haute-Saône</t>
  </si>
  <si>
    <t>74</t>
  </si>
  <si>
    <t>87</t>
  </si>
  <si>
    <t>05</t>
  </si>
  <si>
    <t>65</t>
  </si>
  <si>
    <t>92</t>
  </si>
  <si>
    <t>34</t>
  </si>
  <si>
    <t>35</t>
  </si>
  <si>
    <t>36</t>
  </si>
  <si>
    <t>37</t>
  </si>
  <si>
    <t>38</t>
  </si>
  <si>
    <t>39</t>
  </si>
  <si>
    <t>Jura</t>
  </si>
  <si>
    <t>40</t>
  </si>
  <si>
    <t>41</t>
  </si>
  <si>
    <t>42</t>
  </si>
  <si>
    <t>44</t>
  </si>
  <si>
    <t>45</t>
  </si>
  <si>
    <t>46</t>
  </si>
  <si>
    <t>Lot</t>
  </si>
  <si>
    <t>47</t>
  </si>
  <si>
    <t>48</t>
  </si>
  <si>
    <t>Lozère</t>
  </si>
  <si>
    <t>49</t>
  </si>
  <si>
    <t>50</t>
  </si>
  <si>
    <t>51</t>
  </si>
  <si>
    <t>53</t>
  </si>
  <si>
    <t>54</t>
  </si>
  <si>
    <t>55</t>
  </si>
  <si>
    <t>Meuse</t>
  </si>
  <si>
    <t>56</t>
  </si>
  <si>
    <t>57</t>
  </si>
  <si>
    <t>58</t>
  </si>
  <si>
    <t>59</t>
  </si>
  <si>
    <t>60</t>
  </si>
  <si>
    <t>61</t>
  </si>
  <si>
    <t>Orne</t>
  </si>
  <si>
    <t>75</t>
  </si>
  <si>
    <t>62</t>
  </si>
  <si>
    <t>63</t>
  </si>
  <si>
    <t>64</t>
  </si>
  <si>
    <t>66</t>
  </si>
  <si>
    <t>69</t>
  </si>
  <si>
    <t>71</t>
  </si>
  <si>
    <t>72</t>
  </si>
  <si>
    <t>73</t>
  </si>
  <si>
    <t>77</t>
  </si>
  <si>
    <t>76</t>
  </si>
  <si>
    <t>93</t>
  </si>
  <si>
    <t>80</t>
  </si>
  <si>
    <t>81</t>
  </si>
  <si>
    <t>82</t>
  </si>
  <si>
    <t>90</t>
  </si>
  <si>
    <t>Territoire-de-Belfort</t>
  </si>
  <si>
    <t>95</t>
  </si>
  <si>
    <t>Val-d'Oise</t>
  </si>
  <si>
    <t>94</t>
  </si>
  <si>
    <t>83</t>
  </si>
  <si>
    <t>84</t>
  </si>
  <si>
    <t>Vaucluse</t>
  </si>
  <si>
    <t>85</t>
  </si>
  <si>
    <t>86</t>
  </si>
  <si>
    <t>88</t>
  </si>
  <si>
    <t>89</t>
  </si>
  <si>
    <t>78</t>
  </si>
  <si>
    <t>Yvelines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</si>
</sst>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000"/>
    <numFmt numFmtId="165" formatCode="#,##0.000000"/>
    <numFmt numFmtId="166" formatCode="#,##0.000"/>
    <numFmt numFmtId="167" formatCode="#,##0.00000"/>
    <numFmt numFmtId="168" formatCode="0.000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3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readingOrder="0"/>
    </xf>
    <xf borderId="0" fillId="0" fontId="2" numFmtId="3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3" numFmtId="49" xfId="0" applyAlignment="1" applyFont="1" applyNumberFormat="1">
      <alignment vertical="bottom"/>
    </xf>
    <xf borderId="0" fillId="0" fontId="3" numFmtId="3" xfId="0" applyAlignment="1" applyFont="1" applyNumberFormat="1">
      <alignment vertical="bottom"/>
    </xf>
    <xf borderId="0" fillId="0" fontId="3" numFmtId="3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/>
    </xf>
    <xf borderId="0" fillId="0" fontId="2" numFmtId="3" xfId="0" applyFont="1" applyNumberFormat="1"/>
    <xf borderId="0" fillId="0" fontId="2" numFmtId="4" xfId="0" applyFont="1" applyNumberFormat="1"/>
    <xf borderId="0" fillId="0" fontId="2" numFmtId="165" xfId="0" applyFont="1" applyNumberFormat="1"/>
    <xf borderId="0" fillId="0" fontId="2" numFmtId="166" xfId="0" applyFont="1" applyNumberFormat="1"/>
    <xf borderId="0" fillId="0" fontId="3" numFmtId="3" xfId="0" applyAlignment="1" applyFont="1" applyNumberFormat="1">
      <alignment horizontal="right" readingOrder="0" vertical="bottom"/>
    </xf>
    <xf borderId="0" fillId="0" fontId="3" numFmtId="3" xfId="0" applyAlignment="1" applyFont="1" applyNumberFormat="1">
      <alignment horizontal="right" vertical="top"/>
    </xf>
    <xf borderId="0" fillId="0" fontId="2" numFmtId="3" xfId="0" applyAlignment="1" applyFont="1" applyNumberFormat="1">
      <alignment horizontal="right" readingOrder="0"/>
    </xf>
    <xf borderId="0" fillId="0" fontId="3" numFmtId="0" xfId="0" applyAlignment="1" applyFont="1">
      <alignment vertical="bottom"/>
    </xf>
    <xf quotePrefix="1" borderId="0" fillId="0" fontId="3" numFmtId="49" xfId="0" applyAlignment="1" applyFont="1" applyNumberForma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4" xfId="0" applyAlignment="1" applyFont="1" applyNumberFormat="1">
      <alignment readingOrder="0" vertical="bottom"/>
    </xf>
    <xf borderId="0" fillId="0" fontId="2" numFmtId="167" xfId="0" applyAlignment="1" applyFont="1" applyNumberFormat="1">
      <alignment readingOrder="0"/>
    </xf>
    <xf borderId="0" fillId="2" fontId="3" numFmtId="3" xfId="0" applyAlignment="1" applyFill="1" applyFont="1" applyNumberFormat="1">
      <alignment horizontal="right" vertical="bottom"/>
    </xf>
    <xf borderId="0" fillId="0" fontId="3" numFmtId="168" xfId="0" applyAlignment="1" applyFont="1" applyNumberFormat="1">
      <alignment horizontal="right" vertical="bottom"/>
    </xf>
    <xf borderId="0" fillId="2" fontId="3" numFmtId="4" xfId="0" applyAlignment="1" applyFont="1" applyNumberFormat="1">
      <alignment horizontal="right" vertical="bottom"/>
    </xf>
    <xf borderId="0" fillId="2" fontId="3" numFmtId="167" xfId="0" applyAlignment="1" applyFont="1" applyNumberFormat="1">
      <alignment horizontal="right" vertical="bottom"/>
    </xf>
    <xf borderId="0" fillId="0" fontId="2" numFmtId="0" xfId="0" applyFont="1"/>
    <xf borderId="0" fillId="0" fontId="4" numFmtId="3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3" xfId="0" applyAlignment="1" applyFont="1" applyNumberFormat="1">
      <alignment vertical="bottom"/>
    </xf>
    <xf borderId="0" fillId="0" fontId="2" numFmtId="167" xfId="0" applyFont="1" applyNumberFormat="1"/>
    <xf borderId="0" fillId="0" fontId="2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1153" sheet="departement"/>
  </cacheSource>
  <cacheFields>
    <cacheField name="code" numFmtId="3">
      <sharedItems>
        <s v="01"/>
        <s v="02"/>
        <s v="03"/>
        <s v="04"/>
        <s v="06"/>
        <s v="07"/>
        <s v="08"/>
        <s v="09"/>
        <s v="10"/>
        <s v="11"/>
        <s v="12"/>
        <s v="67"/>
        <s v="13"/>
        <s v="14"/>
        <s v="15"/>
        <s v="16"/>
        <s v="17"/>
        <s v="18"/>
        <s v="19"/>
        <s v="2A"/>
        <s v="21"/>
        <s v="22"/>
        <s v="23"/>
        <s v="79"/>
        <s v="24"/>
        <s v="25"/>
        <s v="26"/>
        <s v="91"/>
        <s v="27"/>
        <s v="28"/>
        <s v="29"/>
        <s v="30"/>
        <s v="32"/>
        <s v="33"/>
        <s v="68"/>
        <s v="2B"/>
        <s v="31"/>
        <s v="43"/>
        <s v="52"/>
        <s v="70"/>
        <s v="74"/>
        <s v="87"/>
        <s v="05"/>
        <s v="65"/>
        <s v="92"/>
        <s v="34"/>
        <s v="35"/>
        <s v="36"/>
        <s v="37"/>
        <s v="38"/>
        <s v="39"/>
        <s v="40"/>
        <s v="41"/>
        <s v="42"/>
        <s v="44"/>
        <s v="45"/>
        <s v="46"/>
        <s v="47"/>
        <s v="48"/>
        <s v="49"/>
        <s v="50"/>
        <s v="51"/>
        <s v="53"/>
        <s v="54"/>
        <s v="55"/>
        <s v="56"/>
        <s v="57"/>
        <s v="58"/>
        <s v="59"/>
        <s v="60"/>
        <s v="61"/>
        <s v="75"/>
        <s v="62"/>
        <s v="63"/>
        <s v="64"/>
        <s v="66"/>
        <s v="69"/>
        <s v="71"/>
        <s v="72"/>
        <s v="73"/>
        <s v="77"/>
        <s v="76"/>
        <s v="93"/>
        <s v="80"/>
        <s v="81"/>
        <s v="82"/>
        <s v="90"/>
        <s v="95"/>
        <s v="94"/>
        <s v="83"/>
        <s v="84"/>
        <s v="85"/>
        <s v="86"/>
        <s v="88"/>
        <s v="89"/>
        <s v="78"/>
      </sharedItems>
    </cacheField>
    <cacheField name="departement" numFmtId="0">
      <sharedItems>
        <s v="Ain"/>
        <s v="Aisne"/>
        <s v="Allier"/>
        <s v="Alpes de Haute-Provence"/>
        <s v="Alpes-Maritimes"/>
        <s v="Ardêche"/>
        <s v="Ardennes"/>
        <s v="Ariège"/>
        <s v="Aube"/>
        <s v="Aude"/>
        <s v="Aveyron"/>
        <s v="Bas-Rhin"/>
        <s v="Bouches-du-Rhône"/>
        <s v="Calvados"/>
        <s v="Cantal"/>
        <s v="Charente"/>
        <s v="Charente-Maritime"/>
        <s v="Cher"/>
        <s v="Corrèze"/>
        <s v="Corse-du-Sud"/>
        <s v="Côte-d'Or"/>
        <s v="Côtes d'Armor"/>
        <s v="Creuse"/>
        <s v="Deux-Sèvres"/>
        <s v="Dordogne"/>
        <s v="Doubs"/>
        <s v="Drôme"/>
        <s v="Essonne"/>
        <s v="Eure"/>
        <s v="Eure-et-Loir"/>
        <s v="Finistère"/>
        <s v="Gard"/>
        <s v="Gers"/>
        <s v="Gironde"/>
        <s v="Haut-Rhin"/>
        <s v="Haute-Corse"/>
        <s v="Haute-Garonne"/>
        <s v="Haute-Loire"/>
        <s v="Haute-Marne"/>
        <s v="Haute-Saône"/>
        <s v="Haute-Savoie"/>
        <s v="Haute-Vienne"/>
        <s v="Hautes-Alpes"/>
        <s v="Hautes-Pyrénées"/>
        <s v="Hauts-de-Seine"/>
        <s v="Hérault"/>
        <s v="Îlle-et-Vilaine"/>
        <s v="Indre"/>
        <s v="Indre-et-Loire"/>
        <s v="Isère"/>
        <s v="Jura"/>
        <s v="Landes"/>
        <s v="Loir-et-Cher"/>
        <s v="Loire"/>
        <s v="Loire-Atlantique"/>
        <s v="Loiret"/>
        <s v="Lot"/>
        <s v="Lot-et-Garonne"/>
        <s v="Lozère"/>
        <s v="Maine-et-Loire"/>
        <s v="Manche"/>
        <s v="Marne"/>
        <s v="Mayenne"/>
        <s v="Meurthe-et-Moselle"/>
        <s v="Meuse"/>
        <s v="Morbihan"/>
        <s v="Moselle"/>
        <s v="Nièvre"/>
        <s v="Nord"/>
        <s v="Oise"/>
        <s v="Orne"/>
        <s v="Paris"/>
        <s v="Pas-de-Calais"/>
        <s v="Puy-de-Dôme"/>
        <s v="Pyrénées-Atlantiques"/>
        <s v="Pyrénées-Orientales"/>
        <s v="Rhône"/>
        <s v="Saône-et-Loire"/>
        <s v="Sarthe"/>
        <s v="Savoie"/>
        <s v="Seine-et-Marne"/>
        <s v="Seine-Maritime"/>
        <s v="Seine-Saint-Denis"/>
        <s v="Somme"/>
        <s v="Tarn"/>
        <s v="Tarn-et-Garonne"/>
        <s v="Territoire-de-Belfort"/>
        <s v="Val-d'Oise"/>
        <s v="Val-de-Marne"/>
        <s v="Var"/>
        <s v="Vaucluse"/>
        <s v="Vendée"/>
        <s v="Vienne"/>
        <s v="Vosges"/>
        <s v="Yonne"/>
        <s v="Yvelines"/>
      </sharedItems>
    </cacheField>
    <cacheField name="region" numFmtId="3">
      <sharedItems>
        <s v="Rhône-Alpes"/>
        <s v="Picardie"/>
        <s v="Auvergne"/>
        <s v="Provence-Alpes-Côte d'Azur"/>
        <s v="Champagne-Ardenne"/>
        <s v="Midi-Pyrénées"/>
        <s v="Languedoc-Roussillon"/>
        <s v="Alsace"/>
        <s v="Basse-Normandie"/>
        <s v="Poitou-Charentes"/>
        <s v="Centre"/>
        <s v="Limousin"/>
        <s v="Corse"/>
        <s v="Bourgogne"/>
        <s v="Bretagne"/>
        <s v="Aquitaine"/>
        <s v="Franche-Comté"/>
        <s v="Île-de-France"/>
        <s v="Haute-Normandie"/>
        <s v="Pays de la Loire"/>
        <s v="Lorraine"/>
        <s v="Nord-Pas-de-Calais"/>
      </sharedItems>
    </cacheField>
    <cacheField name="annee" numFmtId="3">
      <sharedItems containsSemiMixedTypes="0" containsString="0" containsNumber="1" containsInteger="1"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</sharedItems>
    </cacheField>
    <cacheField name="salaire_median" numFmtId="3">
      <sharedItems containsSemiMixedTypes="0" containsString="0" containsNumber="1">
        <n v="21807.287227722765"/>
        <n v="22178.428539603945"/>
        <n v="22340.740123456795"/>
        <n v="22744.272455696206"/>
        <n v="23106.84231552165"/>
        <n v="23428.95408163265"/>
        <n v="24276.404199475066"/>
        <n v="24333.09711286089"/>
        <n v="24828.740157480315"/>
        <n v="25659.240837696336"/>
        <n v="26128.537197555896"/>
        <n v="26606.416783816054"/>
        <n v="18966.111894586884"/>
        <n v="19459.383871428563"/>
        <n v="19636.287843971648"/>
        <n v="19781.116565217388"/>
        <n v="19938.160479651156"/>
        <n v="20248.260869565216"/>
        <n v="21004.63450292398"/>
        <n v="21135.766423357665"/>
        <n v="21552.536873156343"/>
        <n v="22310.913107511045"/>
        <n v="22718.634664126042"/>
        <n v="23133.807142490747"/>
        <n v="18191.757261146497"/>
        <n v="18669.437675159228"/>
        <n v="18843.58793650794"/>
        <n v="19028.387467948713"/>
        <n v="19223.68916398714"/>
        <n v="19518.23151125402"/>
        <n v="20193.225806451614"/>
        <n v="20357.717041800643"/>
        <n v="20840.58064516129"/>
        <n v="21388.1935483871"/>
        <n v="21777.22715151648"/>
        <n v="22173.336955074916"/>
        <n v="18199.591633986933"/>
        <n v="18465.636143790853"/>
        <n v="18660.477272727287"/>
        <n v="19104.583856209152"/>
        <n v="19391.857272727273"/>
        <n v="19545.75163398693"/>
        <n v="20233.42105263158"/>
        <n v="20393.466666666667"/>
        <n v="20780.0"/>
        <n v="21349.612903225807"/>
        <n v="21732.482226647808"/>
        <n v="22122.21766607304"/>
        <n v="20440.809259259266"/>
        <n v="20701.811691176474"/>
        <n v="20915.726444444455"/>
        <n v="21375.03286764706"/>
        <n v="21619.535735294117"/>
        <n v="21873.45588235294"/>
        <n v="22497.352941176472"/>
        <n v="22725.555555555555"/>
        <n v="23041.333333333332"/>
        <n v="23770.074074074073"/>
        <n v="24172.67235083285"/>
        <n v="24582.089511367256"/>
        <n v="18004.00613636363"/>
        <n v="18465.840292207784"/>
        <n v="18699.525863192182"/>
        <n v="18968.393202614385"/>
        <n v="19214.128538961046"/>
        <n v="19562.99674267101"/>
        <n v="20155.70491803279"/>
        <n v="20375.60655737705"/>
        <n v="20822.058823529413"/>
        <n v="21318.786885245903"/>
        <n v="21723.30242620124"/>
        <n v="22135.4934893969"/>
        <n v="18811.377236467222"/>
        <n v="19290.59734285715"/>
        <n v="19346.60471751412"/>
        <n v="19699.000373563227"/>
        <n v="19821.76115044247"/>
        <n v="20107.55162241888"/>
        <n v="20888.263473053892"/>
        <n v="20957.939393939392"/>
        <n v="21509.30513595166"/>
        <n v="22192.256097560974"/>
        <n v="22605.192677845833"/>
        <n v="23025.812867160243"/>
        <n v="17981.807330316733"/>
        <n v="18358.104222222224"/>
        <n v="18524.588513513514"/>
        <n v="18534.406249999996"/>
        <n v="18831.360365296805"/>
        <n v="19053.141592920354"/>
        <n v="19701.36563876652"/>
        <n v="19870.08810572687"/>
        <n v="20326.113537117904"/>
        <n v="20674.513274336285"/>
        <n v="20998.416220756295"/>
        <n v="21327.393681739595"/>
        <n v="20449.930192307686"/>
        <n v="20754.015950413217"/>
        <n v="20806.266055555556"/>
        <n v="21110.888969359326"/>
        <n v="21216.2562745098"/>
        <n v="21378.963585434172"/>
        <n v="22402.414772727272"/>
        <n v="22365.4802259887"/>
        <n v="22657.54189944134"/>
        <n v="23375.099150141643"/>
        <n v="23727.38756133718"/>
        <n v="24084.98534571935"/>
        <n v="17026.41661129568"/>
        <n v="17403.746897689784"/>
        <n v="17573.20394136807"/>
        <n v="17937.073311897104"/>
        <n v="18117.305080906146"/>
        <n v="18488.045602605864"/>
        <n v="19170.29508196721"/>
        <n v="19473.603896103898"/>
        <n v="19906.16883116883"/>
        <n v="20406.493506493505"/>
        <n v="20821.848597435146"/>
        <n v="21245.657852808134"/>
        <n v="17748.671986301375"/>
        <n v="18183.866438356177"/>
        <n v="18539.250482758613"/>
        <n v="18681.36487272728"/>
        <n v="19165.454338235286"/>
        <n v="19421.54411764706"/>
        <n v="19914.96323529412"/>
        <n v="20115.0"/>
        <n v="20525.531135531135"/>
        <n v="21136.28676470588"/>
        <n v="21551.07410841227"/>
        <n v="21974.00141267154"/>
        <n v="22435.161790476202"/>
        <n v="22788.207790476215"/>
        <n v="22961.000933333355"/>
        <n v="22785.091124031005"/>
        <n v="23119.600407766993"/>
        <n v="23499.33852140078"/>
        <n v="24227.5"/>
        <n v="24396.5234375"/>
        <n v="24842.01171875"/>
        <n v="25715.703125"/>
        <n v="26110.458651609195"/>
        <n v="26511.27397464048"/>
        <n v="21420.210444444445"/>
        <n v="21807.34481481482"/>
        <n v="21988.743703703698"/>
        <n v="22340.590444444442"/>
        <n v="22653.948148148153"/>
        <n v="23010.444444444445"/>
        <n v="23711.62962962963"/>
        <n v="23925.333333333332"/>
        <n v="24494.88888888889"/>
        <n v="25249.777777777777"/>
        <n v="25716.238335197286"/>
        <n v="26191.316214065842"/>
        <n v="20002.917981651408"/>
        <n v="20380.155666156184"/>
        <n v="20593.13252679939"/>
        <n v="20984.228384879723"/>
        <n v="21422.83509920636"/>
        <n v="21768.685258964142"/>
        <n v="22473.656565656565"/>
        <n v="22667.203219315896"/>
        <n v="23102.41448692153"/>
        <n v="23865.97165991903"/>
        <n v="24339.56390583676"/>
        <n v="24822.55403500808"/>
        <n v="17035.990308370045"/>
        <n v="17624.00381578947"/>
        <n v="17989.129107142853"/>
        <n v="18178.396590909088"/>
        <n v="18611.227546296286"/>
        <n v="18991.190476190477"/>
        <n v="19628.26923076923"/>
        <n v="19789.134615384617"/>
        <n v="20216.135265700483"/>
        <n v="20736.763285024153"/>
        <n v="21195.39800296706"/>
        <n v="21664.17633887056"/>
        <n v="18257.110769230767"/>
        <n v="18745.47366666666"/>
        <n v="18949.962410256416"/>
        <n v="19114.68375328083"/>
        <n v="19270.525054054044"/>
        <n v="19589.132791327913"/>
        <n v="20254.971590909092"/>
        <n v="20561.335227272728"/>
        <n v="20950.227272727272"/>
        <n v="21672.36467236467"/>
        <n v="22090.244523875554"/>
        <n v="22516.181805802484"/>
        <n v="18490.6156043956"/>
        <n v="18974.161973684208"/>
        <n v="19140.129343544857"/>
        <n v="19377.26079822617"/>
        <n v="19555.62564444444"/>
        <n v="19864.478935698447"/>
        <n v="20620.066964285714"/>
        <n v="20904.41964285714"/>
        <n v="21432.48322147651"/>
        <n v="22167.834821428572"/>
        <n v="22620.265128098807"/>
        <n v="23081.92922706507"/>
        <n v="18963.519037037036"/>
        <n v="19435.71611111112"/>
        <n v="19527.822518518537"/>
        <n v="19741.79788888888"/>
        <n v="19887.47940520446"/>
        <n v="20203.79182156134"/>
        <n v="20994.216417910447"/>
        <n v="21164.044943820223"/>
        <n v="21661.23595505618"/>
        <n v="22259.063670411986"/>
        <n v="22660.182699207206"/>
        <n v="23068.53008574667"/>
        <n v="18346.00094488189"/>
        <n v="18879.110680000013"/>
        <n v="19077.04710843373"/>
        <n v="19506.660080321282"/>
        <n v="19700.52951219513"/>
        <n v="20071.983805668016"/>
        <n v="20629.300411522632"/>
        <n v="20841.463414634145"/>
        <n v="21345.243902439026"/>
        <n v="21857.25806451613"/>
        <n v="22287.278611393034"/>
        <n v="22725.75939926588"/>
        <n v="18559.83753246754"/>
        <n v="19038.945064935073"/>
        <n v="19236.876794871794"/>
        <n v="19741.548205128198"/>
        <n v="20039.413648648646"/>
        <n v="20693.835616438355"/>
        <n v="21411.527777777777"/>
        <n v="21338.18181818182"/>
        <n v="21909.5"/>
        <n v="22878.333333333332"/>
        <n v="23418.363892740326"/>
        <n v="23971.141578471794"/>
        <n v="20727.840355140183"/>
        <n v="21140.33163568775"/>
        <n v="21289.912059369224"/>
        <n v="21475.087279549723"/>
        <n v="21665.395178236395"/>
        <n v="21978.834586466164"/>
        <n v="22796.914285714287"/>
        <n v="22996.553030303032"/>
        <n v="23324.280303030304"/>
        <n v="24258.241965973535"/>
        <n v="24687.54533328482"/>
        <n v="25124.44617536131"/>
        <n v="18723.364986449862"/>
        <n v="19235.30886178862"/>
        <n v="19432.673414634137"/>
        <n v="19455.24072625698"/>
        <n v="19657.69376770538"/>
        <n v="19982.44318181818"/>
        <n v="20666.521739130436"/>
        <n v="20845.536231884056"/>
        <n v="21180.608695652172"/>
        <n v="22061.594202898552"/>
        <n v="22469.132467125142"/>
        <n v="22884.199082897016"/>
        <n v="16792.22034188033"/>
        <n v="17197.157296137342"/>
        <n v="17492.067068965516"/>
        <n v="17887.509656652368"/>
        <n v="18165.10879310345"/>
        <n v="18375.862068965518"/>
        <n v="18840.434782608696"/>
        <n v="19248.39826839827"/>
        <n v="19693.711790393012"/>
        <n v="20131.515151515152"/>
        <n v="20541.510315437055"/>
        <n v="20959.85537419669"/>
        <n v="18325.158088737197"/>
        <n v="18821.031501706486"/>
        <n v="19038.623617747435"/>
        <n v="19191.78861111112"/>
        <n v="19396.021943462893"/>
        <n v="19674.178571428572"/>
        <n v="20333.01204819277"/>
        <n v="20591.99203187251"/>
        <n v="21143.293172690763"/>
        <n v="21838.24701195219"/>
        <n v="22268.9794923469"/>
        <n v="22708.20763952134"/>
        <n v="17911.19298245615"/>
        <n v="18425.36688588008"/>
        <n v="18674.801389961383"/>
        <n v="18789.081841584175"/>
        <n v="18958.19084886128"/>
        <n v="19296.81818181818"/>
        <n v="19934.94669509595"/>
        <n v="20171.30063965885"/>
        <n v="20574.475374732334"/>
        <n v="21210.665236051504"/>
        <n v="21613.81002781839"/>
        <n v="22024.617272474894"/>
        <n v="21329.16289156626"/>
        <n v="21819.88505010019"/>
        <n v="22148.379216867448"/>
        <n v="22733.6212857143"/>
        <n v="23273.96740206185"/>
        <n v="23475.488565488566"/>
        <n v="24365.887265135698"/>
        <n v="24525.6875"/>
        <n v="25097.714884696015"/>
        <n v="25894.832635983264"/>
        <n v="26460.157815999297"/>
        <n v="27037.82493943133"/>
        <n v="18999.41900355871"/>
        <n v="19389.213523131668"/>
        <n v="19530.949469964657"/>
        <n v="19843.149713261646"/>
        <n v="20135.84996428572"/>
        <n v="20433.772241992883"/>
        <n v="21082.230215827338"/>
        <n v="21197.535714285714"/>
        <n v="21756.321428571428"/>
        <n v="22480.78853046595"/>
        <n v="22905.97855778583"/>
        <n v="23339.21040975467"/>
        <n v="25035.214559585504"/>
        <n v="25307.403471502592"/>
        <n v="25505.856321243522"/>
        <n v="25575.068238341963"/>
        <n v="25661.7424226804"/>
        <n v="25994.17525773196"/>
        <n v="26699.114583333332"/>
        <n v="26762.916666666668"/>
        <n v="27187.291666666668"/>
        <n v="27935.208333333332"/>
        <n v="28278.64485050523"/>
        <n v="28626.30358932372"/>
        <n v="20934.901228878647"/>
        <n v="21370.32961597543"/>
        <n v="21508.719707241926"/>
        <n v="21629.894158249175"/>
        <n v="21803.95262068967"/>
        <n v="22089.965217391305"/>
        <n v="22814.547069271757"/>
        <n v="22858.9417989418"/>
        <n v="23323.04424778761"/>
        <n v="24062.41622574956"/>
        <n v="24438.925733447242"/>
        <n v="24821.326561786078"/>
        <n v="21392.546153846153"/>
        <n v="21729.468363171378"/>
        <n v="21745.85122762149"/>
        <n v="21835.495445026176"/>
        <n v="22052.961212121212"/>
        <n v="22358.45730027548"/>
        <n v="23261.154929577464"/>
        <n v="23213.267605633802"/>
        <n v="23693.915492957745"/>
        <n v="24527.167138810197"/>
        <n v="24904.956908419885"/>
        <n v="25288.565740182734"/>
        <n v="19560.384804270463"/>
        <n v="20088.92939501779"/>
        <n v="20297.49508896796"/>
        <n v="20298.62032258065"/>
        <n v="20529.451444043327"/>
        <n v="20821.696750902527"/>
        <n v="21512.29090909091"/>
        <n v="21754.0"/>
        <n v="22145.672727272726"/>
        <n v="23023.127272727274"/>
        <n v="23445.461963431055"/>
        <n v="23875.543933158184"/>
        <n v="18366.108672566363"/>
        <n v="18754.343994082843"/>
        <n v="18966.806350148363"/>
        <n v="19343.5453115727"/>
        <n v="19525.015769230784"/>
        <n v="19901.769911504423"/>
        <n v="20540.207715133532"/>
        <n v="20676.023738872405"/>
        <n v="21143.775811209438"/>
        <n v="21862.581602373888"/>
        <n v="22290.89031349253"/>
        <n v="22727.589998529835"/>
        <n v="19196.140385674935"/>
        <n v="19524.44603825137"/>
        <n v="19442.643722826084"/>
        <n v="19702.47738419619"/>
        <n v="19934.915220994473"/>
        <n v="20287.85714285714"/>
        <n v="20878.207282913165"/>
        <n v="21054.930362116993"/>
        <n v="21444.86033519553"/>
        <n v="22254.201680672268"/>
        <n v="22624.122302367432"/>
        <n v="23000.19193216088"/>
        <n v="19343.776679245286"/>
        <n v="19794.548636363645"/>
        <n v="19997.812967863887"/>
        <n v="20096.176787762917"/>
        <n v="20422.44839080459"/>
        <n v="20672.65774378585"/>
        <n v="21365.907335907337"/>
        <n v="21489.22928709056"/>
        <n v="21958.069498069497"/>
        <n v="22736.512524084777"/>
        <n v="23149.693397473806"/>
        <n v="23570.382829352344"/>
        <n v="24614.130479999993"/>
        <n v="24860.231604278084"/>
        <n v="25069.815320855614"/>
        <n v="25154.512011019287"/>
        <n v="25828.21052197801"/>
        <n v="25819.173553719007"/>
        <n v="26444.57300275482"/>
        <n v="26808.292011019283"/>
        <n v="27313.250688705233"/>
        <n v="28281.046831955922"/>
        <n v="28722.498987640785"/>
        <n v="29170.84197756233"/>
        <n v="17152.617089552237"/>
        <n v="17732.35156716418"/>
        <n v="17924.92287878788"/>
        <n v="18140.151194029855"/>
        <n v="18534.310681818177"/>
        <n v="19001.153846153848"/>
        <n v="19680.62015503876"/>
        <n v="19918.90625"/>
        <n v="20443.858267716536"/>
        <n v="21247.5"/>
        <n v="21760.068387974417"/>
        <n v="22285.001823712133"/>
        <n v="21429.235502092055"/>
        <n v="21715.60140167363"/>
        <n v="21917.488221757318"/>
        <n v="21995.521924686196"/>
        <n v="22194.496083333343"/>
        <n v="22561.362683438154"/>
        <n v="23239.811320754718"/>
        <n v="23482.20588235294"/>
        <n v="23869.582463465555"/>
        <n v="24491.4375"/>
        <n v="24858.391257785817"/>
        <n v="25230.843061995132"/>
        <n v="17874.638815165872"/>
        <n v="18156.721759259253"/>
        <n v="18436.271581395344"/>
        <n v="18570.451813953492"/>
        <n v="18843.07082949308"/>
        <n v="19255.871559633026"/>
        <n v="19927.850467289718"/>
        <n v="20091.296296296296"/>
        <n v="20531.25"/>
        <n v="21132.110091743118"/>
        <n v="21529.642364446157"/>
        <n v="21934.652920536628"/>
        <n v="18728.99329749104"/>
        <n v="19233.033107142855"/>
        <n v="19353.79090252707"/>
        <n v="19627.298716981142"/>
        <n v="19932.59700374531"/>
        <n v="20257.078651685395"/>
        <n v="20893.81679389313"/>
        <n v="20984.583333333332"/>
        <n v="21319.69111969112"/>
        <n v="22108.659003831417"/>
        <n v="22521.13163474629"/>
        <n v="22941.29960671393"/>
        <n v="18905.90194630872"/>
        <n v="19305.245717488793"/>
        <n v="19427.319637188215"/>
        <n v="19808.37176072234"/>
        <n v="20084.650067873295"/>
        <n v="20490.72072072072"/>
        <n v="21182.814645308925"/>
        <n v="21286.689497716896"/>
        <n v="21683.7556561086"/>
        <n v="22351.573033707864"/>
        <n v="22772.17207555461"/>
        <n v="23200.685708188124"/>
        <n v="26030.906655290084"/>
        <n v="26341.525529010232"/>
        <n v="26641.301569965868"/>
        <n v="27493.5382352941"/>
        <n v="28344.530642857142"/>
        <n v="28395.321428571428"/>
        <n v="29283.45323741007"/>
        <n v="29340.143884892088"/>
        <n v="29840.43165467626"/>
        <n v="31137.01438848921"/>
        <n v="31765.850216194925"/>
        <n v="32407.385864547305"/>
        <n v="18107.43030150754"/>
        <n v="18515.326783919598"/>
        <n v="18751.331708542708"/>
        <n v="19087.176161616168"/>
        <n v="19293.022676767683"/>
        <n v="19551.675126903552"/>
        <n v="20139.84375"/>
        <n v="20378.445595854922"/>
        <n v="20828.704663212437"/>
        <n v="21370.518134715025"/>
        <n v="21768.038646551715"/>
        <n v="22172.95357701386"/>
        <n v="18484.75908450704"/>
        <n v="18897.66169014084"/>
        <n v="19145.406714285713"/>
        <n v="19332.993714285712"/>
        <n v="19623.977956204388"/>
        <n v="20046.159420289856"/>
        <n v="20686.159420289856"/>
        <n v="20817.17391304348"/>
        <n v="21179.63503649635"/>
        <n v="21783.357664233576"/>
        <n v="22185.106395588256"/>
        <n v="22594.264546814426"/>
        <n v="19626.708211920548"/>
        <n v="19990.344850498346"/>
        <n v="19995.444935483876"/>
        <n v="20172.213636363642"/>
        <n v="20199.549290322568"/>
        <n v="20486.504854368934"/>
        <n v="21127.293729372937"/>
        <n v="21493.77926421405"/>
        <n v="21690.9"/>
        <n v="22303.0"/>
        <n v="22623.171377291008"/>
        <n v="22947.938984274722"/>
        <n v="27685.088888888888"/>
        <n v="27780.293611111116"/>
        <n v="27815.275277777775"/>
        <n v="28085.13888888889"/>
        <n v="28385.80611111111"/>
        <n v="28863.61111111111"/>
        <n v="29781.38888888889"/>
        <n v="30002.222222222223"/>
        <n v="30400.277777777777"/>
        <n v="31355.0"/>
        <n v="31793.353152932024"/>
        <n v="32237.83462628138"/>
        <n v="18730.31465408804"/>
        <n v="19090.522830188682"/>
        <n v="19311.992075471702"/>
        <n v="19660.953785488953"/>
        <n v="20024.514433962268"/>
        <n v="20290.40752351097"/>
        <n v="20811.82389937107"/>
        <n v="21161.94357366771"/>
        <n v="21596.14420062696"/>
        <n v="22310.877742946708"/>
        <n v="22749.17762068526"/>
        <n v="23196.087952258884"/>
        <n v="19694.20368271955"/>
        <n v="20142.628863636368"/>
        <n v="20321.451249999987"/>
        <n v="20337.713675213676"/>
        <n v="20572.339130434768"/>
        <n v="20860.028985507248"/>
        <n v="21685.12048192771"/>
        <n v="21853.373493975905"/>
        <n v="22258.618618618617"/>
        <n v="23152.31231231231"/>
        <n v="23574.134955786514"/>
        <n v="24003.642980321034"/>
        <n v="18220.043389830505"/>
        <n v="18679.83343220339"/>
        <n v="18724.410889830517"/>
        <n v="18837.446406926403"/>
        <n v="19103.34943231441"/>
        <n v="19356.491228070176"/>
        <n v="20037.292576419215"/>
        <n v="20264.273127753306"/>
        <n v="20672.48888888889"/>
        <n v="21141.991150442478"/>
        <n v="21495.25297053293"/>
        <n v="21854.41744722018"/>
        <n v="19528.914909747284"/>
        <n v="20010.113465703962"/>
        <n v="20146.678447653427"/>
        <n v="20315.559025270773"/>
        <n v="20430.76399267401"/>
        <n v="20704.889705882353"/>
        <n v="21472.058823529413"/>
        <n v="21661.91176470588"/>
        <n v="22060.110294117647"/>
        <n v="22820.59040590406"/>
        <n v="23220.421529719042"/>
        <n v="23627.257946768234"/>
        <n v="21445.438067061154"/>
        <n v="21895.038475247515"/>
        <n v="22086.538253968243"/>
        <n v="22309.514479999998"/>
        <n v="22593.70269230768"/>
        <n v="22996.795131845844"/>
        <n v="23733.567010309278"/>
        <n v="23844.462809917357"/>
        <n v="24352.061855670105"/>
        <n v="25099.876288659794"/>
        <n v="25543.56673704991"/>
        <n v="25995.100300351376"/>
        <n v="19881.826945107405"/>
        <n v="20375.69163120566"/>
        <n v="20660.195273159155"/>
        <n v="21030.328537170255"/>
        <n v="21398.32860349127"/>
        <n v="21641.41089108911"/>
        <n v="22344.438775510203"/>
        <n v="22511.040609137057"/>
        <n v="23092.607594936708"/>
        <n v="23917.455470737914"/>
        <n v="24414.598004566724"/>
        <n v="24922.074024716607"/>
        <n v="19376.493843750002"/>
        <n v="19763.58284375"/>
        <n v="19864.49534375"/>
        <n v="19957.461316614415"/>
        <n v="20132.150094339617"/>
        <n v="20554.23197492163"/>
        <n v="21194.630225080386"/>
        <n v="21379.20382165605"/>
        <n v="21851.373801916932"/>
        <n v="22622.5641025641"/>
        <n v="23016.510645166833"/>
        <n v="23417.31732430073"/>
        <n v="20072.00636690648"/>
        <n v="20463.065321428578"/>
        <n v="20640.12032258065"/>
        <n v="20774.15785977861"/>
        <n v="20916.102105263155"/>
        <n v="21179.885931558936"/>
        <n v="21866.08527131783"/>
        <n v="21975.714285714286"/>
        <n v="22451.937984496122"/>
        <n v="23131.124031007752"/>
        <n v="23499.69769416746"/>
        <n v="23874.144247247812"/>
        <n v="19424.131931464166"/>
        <n v="19865.884796238242"/>
        <n v="20121.49006289308"/>
        <n v="20304.761191222573"/>
        <n v="20580.89191823898"/>
        <n v="20938.401253918495"/>
        <n v="21631.645569620254"/>
        <n v="21785.379746835442"/>
        <n v="22303.164556962027"/>
        <n v="23018.196202531646"/>
        <n v="23457.40983381258"/>
        <n v="23905.00416583156"/>
        <n v="19742.102850678722"/>
        <n v="20185.567511312227"/>
        <n v="20396.186923076923"/>
        <n v="20651.594999999998"/>
        <n v="20916.18405660377"/>
        <n v="21321.971153846152"/>
        <n v="22022.07729468599"/>
        <n v="22285.507246376812"/>
        <n v="22786.376811594204"/>
        <n v="23474.589371980677"/>
        <n v="23931.318912086594"/>
        <n v="24396.934736399653"/>
        <n v="21000.120709876544"/>
        <n v="21382.657446153848"/>
        <n v="21506.277208588956"/>
        <n v="21608.28981191222"/>
        <n v="21712.383072100325"/>
        <n v="21969.463722397475"/>
        <n v="22663.73040752351"/>
        <n v="22721.16352201258"/>
        <n v="23210.786163522014"/>
        <n v="23919.842271293375"/>
        <n v="24269.6872934716"/>
        <n v="24624.649052547786"/>
        <n v="18471.720684039105"/>
        <n v="18969.356875000005"/>
        <n v="19248.293843648204"/>
        <n v="19427.481683501675"/>
        <n v="19693.597432432427"/>
        <n v="20039.692832764504"/>
        <n v="20630.63829787234"/>
        <n v="20739.82332155477"/>
        <n v="21114.385964912282"/>
        <n v="21755.2296819788"/>
        <n v="22155.087113914477"/>
        <n v="22562.29385763456"/>
        <n v="18311.07694805194"/>
        <n v="18755.40508090615"/>
        <n v="18980.105830618893"/>
        <n v="19159.361596091218"/>
        <n v="19293.756993464045"/>
        <n v="19553.733766233767"/>
        <n v="20238.62745098039"/>
        <n v="20369.37908496732"/>
        <n v="20795.616883116883"/>
        <n v="21428.983606557376"/>
        <n v="21807.67824158448"/>
        <n v="22193.065197126234"/>
        <n v="17238.408275862068"/>
        <n v="17686.683333333327"/>
        <n v="17971.479507042255"/>
        <n v="18230.414852941183"/>
        <n v="18536.149677419355"/>
        <n v="18733.145161290322"/>
        <n v="19297.563025210085"/>
        <n v="19459.43089430894"/>
        <n v="19689.243697478993"/>
        <n v="20379.416666666668"/>
        <n v="20762.76162454172"/>
        <n v="21153.317454009997"/>
        <n v="18892.131694915253"/>
        <n v="19309.964237288128"/>
        <n v="19501.599435028245"/>
        <n v="19755.343346774192"/>
        <n v="20186.995698924733"/>
        <n v="20562.677595628415"/>
        <n v="21243.10734463277"/>
        <n v="21401.525423728814"/>
        <n v="21859.378531073446"/>
        <n v="22591.35593220339"/>
        <n v="23045.541279658948"/>
        <n v="23508.857744806704"/>
        <n v="18481.346318584063"/>
        <n v="19041.61838938053"/>
        <n v="19338.68668439715"/>
        <n v="19557.185901639346"/>
        <n v="19812.038775055677"/>
        <n v="20126.0"/>
        <n v="20845.52380952381"/>
        <n v="21126.35714285714"/>
        <n v="21565.059665871122"/>
        <n v="22327.838479809976"/>
        <n v="22802.808740611556"/>
        <n v="23287.882834296463"/>
        <n v="21986.05382129277"/>
        <n v="22366.625371428578"/>
        <n v="22503.81562141491"/>
        <n v="22639.15499040306"/>
        <n v="22864.80013461539"/>
        <n v="23128.33655705996"/>
        <n v="23975.175097276264"/>
        <n v="24021.267056530214"/>
        <n v="24334.43137254902"/>
        <n v="25054.644268774704"/>
        <n v="25422.449226249708"/>
        <n v="25795.653601305417"/>
        <n v="18371.07413793103"/>
        <n v="18808.896436781608"/>
        <n v="19091.15586206898"/>
        <n v="19184.138449612405"/>
        <n v="19388.910313725482"/>
        <n v="19692.450592885376"/>
        <n v="20321.078838174275"/>
        <n v="20541.98347107438"/>
        <n v="21075.125"/>
        <n v="21826.625"/>
        <n v="22249.682213682194"/>
        <n v="22680.939385262074"/>
        <n v="20460.500353634576"/>
        <n v="21096.302871287127"/>
        <n v="21304.575295275587"/>
        <n v="21327.58298624754"/>
        <n v="21540.76441117764"/>
        <n v="21858.24"/>
        <n v="22531.6935483871"/>
        <n v="22840.766129032258"/>
        <n v="23446.88259109312"/>
        <n v="24251.31313131313"/>
        <n v="24715.142409701104"/>
        <n v="25187.842861304525"/>
        <n v="19003.997601156072"/>
        <n v="19532.72186781609"/>
        <n v="19664.679597701157"/>
        <n v="19735.72991279069"/>
        <n v="19968.868343195267"/>
        <n v="20226.253687315635"/>
        <n v="21061.305637982197"/>
        <n v="21248.68656716418"/>
        <n v="21805.582089552237"/>
        <n v="22485.014925373136"/>
        <n v="22910.837415282447"/>
        <n v="23344.724155694345"/>
        <n v="19196.336091954014"/>
        <n v="19700.19996168582"/>
        <n v="19918.9683908046"/>
        <n v="19928.78468750001"/>
        <n v="20171.26134387352"/>
        <n v="20513.201581027668"/>
        <n v="21209.48"/>
        <n v="21453.76"/>
        <n v="21801.04"/>
        <n v="22674.698795180724"/>
        <n v="23099.68968898101"/>
        <n v="23532.646168628526"/>
        <n v="20852.023831360948"/>
        <n v="21484.70022222222"/>
        <n v="21750.644059259263"/>
        <n v="21849.71114583334"/>
        <n v="22099.287529940113"/>
        <n v="22459.68515742129"/>
        <n v="23171.966966966967"/>
        <n v="23376.219879518074"/>
        <n v="23937.727272727272"/>
        <n v="24670.150829562594"/>
        <n v="25136.55557739149"/>
        <n v="25611.778000892504"/>
        <n v="18266.652555555553"/>
        <n v="18696.905955056183"/>
        <n v="18921.492030075187"/>
        <n v="19133.722037735846"/>
        <n v="19339.178098859324"/>
        <n v="19601.8320610687"/>
        <n v="20126.996197718632"/>
        <n v="20376.89393939394"/>
        <n v="20716.374045801527"/>
        <n v="21349.733840304183"/>
        <n v="21723.454430302194"/>
        <n v="22103.716885432255"/>
        <n v="19731.061315789484"/>
        <n v="20224.300278637762"/>
        <n v="20438.57407120744"/>
        <n v="20623.982360248436"/>
        <n v="20920.570310559"/>
        <n v="21205.170807453414"/>
        <n v="21871.273291925467"/>
        <n v="22080.124223602485"/>
        <n v="22564.42546583851"/>
        <n v="23277.81055900621"/>
        <n v="23710.15630630606"/>
        <n v="24150.532140659605"/>
        <n v="21484.517943786977"/>
        <n v="21916.47036982251"/>
        <n v="22077.070238450073"/>
        <n v="22206.987172619054"/>
        <n v="22443.677005988025"/>
        <n v="22749.30930930931"/>
        <n v="23454.568835098336"/>
        <n v="23552.924242424244"/>
        <n v="23996.121212121212"/>
        <n v="24682.27617602428"/>
        <n v="25066.771691453512"/>
        <n v="25457.25680040041"/>
        <n v="18613.5503131991"/>
        <n v="19062.194898876394"/>
        <n v="19286.895635103927"/>
        <n v="19462.002849315068"/>
        <n v="19661.30052023122"/>
        <n v="19998.035190615836"/>
        <n v="20633.491124260356"/>
        <n v="20843.19526627219"/>
        <n v="21333.757396449702"/>
        <n v="22128.938053097347"/>
        <n v="22559.433150963418"/>
        <n v="22998.303075892676"/>
        <n v="29221.555714285718"/>
        <n v="29325.543333333328"/>
        <n v="29465.630952380947"/>
        <n v="29700.418571428574"/>
        <n v="30131.926666666666"/>
        <n v="30694.285714285714"/>
        <n v="31749.52380952381"/>
        <n v="31947.14285714286"/>
        <n v="31921.904761904763"/>
        <n v="33089.52380952381"/>
        <n v="33552.3592390797"/>
        <n v="34021.6685192744"/>
        <n v="18746.34871345029"/>
        <n v="19233.598770491804"/>
        <n v="19429.956639344273"/>
        <n v="19649.325966981138"/>
        <n v="19885.808866587962"/>
        <n v="20157.57396449704"/>
        <n v="20883.67924528302"/>
        <n v="21158.13679245283"/>
        <n v="21707.299528301886"/>
        <n v="22445.678866587958"/>
        <n v="22900.394967904984"/>
        <n v="23364.3229417622"/>
        <n v="19345.379223744287"/>
        <n v="19848.3789497717"/>
        <n v="20099.652114942524"/>
        <n v="20139.91516055047"/>
        <n v="20393.068202764982"/>
        <n v="20709.953810623556"/>
        <n v="21378.120649651974"/>
        <n v="21554.503464203233"/>
        <n v="21973.94919168591"/>
        <n v="22486.428571428572"/>
        <n v="22866.369366331866"/>
        <n v="23252.729811522142"/>
        <n v="19783.708902439008"/>
        <n v="20065.132052313893"/>
        <n v="20206.880359281433"/>
        <n v="20263.330934393656"/>
        <n v="20503.295988023947"/>
        <n v="20830.64"/>
        <n v="21495.811623246493"/>
        <n v="21708.608870967742"/>
        <n v="22165.79476861167"/>
        <n v="22880.408163265307"/>
        <n v="23254.17800080093"/>
        <n v="23634.05366872448"/>
        <n v="17547.77625698324"/>
        <n v="17955.288777777776"/>
        <n v="18020.956853932585"/>
        <n v="18518.230169491515"/>
        <n v="18758.953011363636"/>
        <n v="19056.55172413793"/>
        <n v="19653.93063583815"/>
        <n v="19842.329545454544"/>
        <n v="20355.674157303372"/>
        <n v="20942.178770949722"/>
        <n v="21358.592179116138"/>
        <n v="21783.285534101713"/>
        <n v="22220.046338983047"/>
        <n v="22655.411355932207"/>
        <n v="22843.173367346943"/>
        <n v="23164.709209621986"/>
        <n v="23404.743449477362"/>
        <n v="23823.43859649123"/>
        <n v="24586.29090909091"/>
        <n v="24737.090909090908"/>
        <n v="25246.763636363637"/>
        <n v="26119.927272727273"/>
        <n v="26594.589054701704"/>
        <n v="27077.876580726443"/>
        <n v="19463.45011472275"/>
        <n v="19930.589293893136"/>
        <n v="20196.654971428576"/>
        <n v="20380.984875239945"/>
        <n v="20651.93508670519"/>
        <n v="20952.78310940499"/>
        <n v="21620.73359073359"/>
        <n v="21723.68015414258"/>
        <n v="22291.218568665376"/>
        <n v="23062.5918762089"/>
        <n v="23502.598020219717"/>
        <n v="23950.998945173047"/>
        <n v="19172.606066482003"/>
        <n v="19598.91080332411"/>
        <n v="19784.612106741566"/>
        <n v="19895.397633802808"/>
        <n v="20171.305302593657"/>
        <n v="20518.414985590778"/>
        <n v="21147.859237536657"/>
        <n v="21258.58823529412"/>
        <n v="21717.470588235294"/>
        <n v="22419.529411764706"/>
        <n v="22813.643327646252"/>
        <n v="23214.685389780945"/>
        <n v="21263.04478114479"/>
        <n v="21588.31"/>
        <n v="21847.473097643084"/>
        <n v="22127.526736842105"/>
        <n v="22517.288142857156"/>
        <n v="22887.383512544802"/>
        <n v="23693.992537313432"/>
        <n v="23708.389513108614"/>
        <n v="24041.584905660377"/>
        <n v="24700.45283018868"/>
        <n v="25116.189838134538"/>
        <n v="25538.924177706827"/>
        <n v="23065.271335952817"/>
        <n v="23388.67027559053"/>
        <n v="23544.77698224854"/>
        <n v="23726.695306930695"/>
        <n v="23929.972712871306"/>
        <n v="24170.059523809523"/>
        <n v="24927.205588822355"/>
        <n v="24955.77689243028"/>
        <n v="25366.294820717132"/>
        <n v="26076.938369781314"/>
        <n v="26436.10293480753"/>
        <n v="26800.214368325025"/>
        <n v="20312.52555708392"/>
        <n v="20762.19387895461"/>
        <n v="20920.42944979366"/>
        <n v="21093.11621968617"/>
        <n v="21339.33417867436"/>
        <n v="21645.08620689655"/>
        <n v="22290.506512301014"/>
        <n v="22351.25904486252"/>
        <n v="22778.722786647315"/>
        <n v="23560.187319884728"/>
        <n v="23952.830120599992"/>
        <n v="24352.016518225602"/>
        <n v="17793.108"/>
        <n v="17972.776"/>
        <n v="18004.142500000005"/>
        <n v="18020.237"/>
        <n v="18235.92125"/>
        <n v="18521.75"/>
        <n v="18967.5"/>
        <n v="19246.5"/>
        <n v="19627.25"/>
        <n v="20200.5"/>
        <n v="20488.121560615513"/>
        <n v="20779.838374424307"/>
        <n v="19325.257792207783"/>
        <n v="19791.477266187052"/>
        <n v="19945.287553648086"/>
        <n v="20104.071654676256"/>
        <n v="20311.540694645428"/>
        <n v="20655.450581395347"/>
        <n v="21336.617862371888"/>
        <n v="21497.759882869694"/>
        <n v="21956.471449487555"/>
        <n v="22634.516129032258"/>
        <n v="23036.54998914581"/>
        <n v="23445.724767304895"/>
        <n v="18822.578083623677"/>
        <n v="19203.320243902428"/>
        <n v="19355.391846689887"/>
        <n v="19382.050318021185"/>
        <n v="19690.169787234034"/>
        <n v="20086.385964912282"/>
        <n v="20697.07581227437"/>
        <n v="20857.821428571428"/>
        <n v="21273.47670250896"/>
        <n v="21994.69090909091"/>
        <n v="22379.705062032303"/>
        <n v="22771.458836756872"/>
        <n v="18157.749611111118"/>
        <n v="18429.54271739132"/>
        <n v="18588.067142857144"/>
        <n v="18752.607500000006"/>
        <n v="19055.487119565223"/>
        <n v="19362.252747252747"/>
        <n v="20032.880434782608"/>
        <n v="20162.66304347826"/>
        <n v="20659.130434782608"/>
        <n v="21479.071038251364"/>
        <n v="21885.02149619525"/>
        <n v="22298.644342484582"/>
        <n v="22031.611899999996"/>
        <n v="22410.2844"/>
        <n v="22659.240792079203"/>
        <n v="23068.658415841583"/>
        <n v="23555.258700000006"/>
        <n v="23813.2"/>
        <n v="24453.9"/>
        <n v="24732.323232323233"/>
        <n v="25122.929292929293"/>
        <n v="25858.08080808081"/>
        <n v="26322.824121994803"/>
        <n v="26795.920196093546"/>
        <n v="24405.04785310735"/>
        <n v="24687.981355932203"/>
        <n v="24901.967853107348"/>
        <n v="24960.121242937865"/>
        <n v="25224.051420454543"/>
        <n v="25385.786516853932"/>
        <n v="25955.955056179777"/>
        <n v="26138.426966292136"/>
        <n v="26545.449438202246"/>
        <n v="27225.05617977528"/>
        <n v="27558.55048493453"/>
        <n v="27896.12994058307"/>
        <n v="22869.443404255322"/>
        <n v="23084.97021276596"/>
        <n v="23223.06255319149"/>
        <n v="23221.337446808513"/>
        <n v="23412.132340425534"/>
        <n v="23711.702127659573"/>
        <n v="24324.255319148935"/>
        <n v="24530.85106382979"/>
        <n v="24981.489361702126"/>
        <n v="25693.617021276597"/>
        <n v="26029.19555279957"/>
        <n v="26369.156999765157"/>
        <n v="19603.004459459455"/>
        <n v="19935.565608108103"/>
        <n v="20104.680608108116"/>
        <n v="20515.12824324324"/>
        <n v="20766.218243243253"/>
        <n v="21025.54054054054"/>
        <n v="21618.85135135135"/>
        <n v="21856.216216216217"/>
        <n v="22310.87837837838"/>
        <n v="23166.891891891893"/>
        <n v="23601.807654441473"/>
        <n v="24044.888160082042"/>
        <n v="19200.161760563376"/>
        <n v="19513.470070422543"/>
        <n v="19731.095774647893"/>
        <n v="20205.962887323953"/>
        <n v="20637.68084507042"/>
        <n v="20978.169014084506"/>
        <n v="21499.929078014186"/>
        <n v="21745.957446808512"/>
        <n v="22229.929577464787"/>
        <n v="23124.195804195806"/>
        <n v="23607.749262246103"/>
        <n v="24101.41437774699"/>
        <n v="18772.521276595744"/>
        <n v="19214.67652482269"/>
        <n v="19433.977234042548"/>
        <n v="19569.34910780669"/>
        <n v="19890.345692883893"/>
        <n v="20226.142322097377"/>
        <n v="20794.108527131782"/>
        <n v="20989.68992248062"/>
        <n v="21473.100775193798"/>
        <n v="22265.79766536965"/>
        <n v="22692.93175657551"/>
        <n v="23128.259739354988"/>
        <n v="18633.036200716837"/>
        <n v="19051.64731182796"/>
        <n v="19148.828351254477"/>
        <n v="19351.136654676273"/>
        <n v="19439.53464944649"/>
        <n v="19751.771217712176"/>
        <n v="20290.41825095057"/>
        <n v="20583.778625954197"/>
        <n v="21041.060606060608"/>
        <n v="21727.64258555133"/>
        <n v="22102.654955532307"/>
        <n v="22484.1399226708"/>
        <n v="18872.206214285714"/>
        <n v="19358.247814726827"/>
        <n v="19566.919523809527"/>
        <n v="19594.13673913045"/>
        <n v="19874.10864077669"/>
        <n v="20138.210784313724"/>
        <n v="20867.051597051595"/>
        <n v="20984.914004914004"/>
        <n v="21546.535626535628"/>
        <n v="22242.980295566504"/>
        <n v="22654.298079477892"/>
        <n v="23073.221962801934"/>
        <n v="19672.540072992702"/>
        <n v="20120.345219512194"/>
        <n v="20174.800146699276"/>
        <n v="20459.00231958763"/>
        <n v="20633.32140211641"/>
        <n v="20837.23237597911"/>
        <n v="21502.32804232804"/>
        <n v="21579.62962962963"/>
        <n v="21971.573333333334"/>
        <n v="22719.391534391536"/>
        <n v="23087.121184548825"/>
        <n v="23460.802802891536"/>
        <n v="27606.065192307688"/>
        <n v="27839.075444015434"/>
        <n v="27908.276499999993"/>
        <n v="28068.499999999993"/>
        <n v="28135.53822393822"/>
        <n v="28470.923076923078"/>
        <n v="29217.39299610895"/>
        <n v="29318.6328125"/>
        <n v="29667.96875"/>
        <n v="30333.7109375"/>
        <n v="30653.94973449267"/>
        <n v="30977.569353809078"/>
      </sharedItems>
    </cacheField>
    <cacheField name="taux_chomage" numFmtId="168">
      <sharedItems containsSemiMixedTypes="0" containsString="0" containsNumber="1">
        <n v="0.06256979335713371"/>
        <n v="0.06514612700161956"/>
        <n v="0.06804511479510761"/>
        <n v="0.0705372917615349"/>
        <n v="0.0711905967055352"/>
        <n v="0.07052453206286222"/>
        <n v="0.06821826964243148"/>
        <n v="0.06813792608711773"/>
        <n v="0.06502105176754702"/>
        <n v="0.06172787991353657"/>
        <n v="0.055"/>
        <n v="0.0940817068891613"/>
        <n v="0.09636424286861663"/>
        <n v="0.0993752024812835"/>
        <n v="0.10117708456382556"/>
        <n v="0.10016552982202988"/>
        <n v="0.09876028398431429"/>
        <n v="0.09798253927049934"/>
        <n v="0.09810569384266234"/>
        <n v="0.09385101032585286"/>
        <n v="0.09010053082478642"/>
        <n v="0.105"/>
        <n v="0.07818116350927547"/>
        <n v="0.08141386353226895"/>
        <n v="0.0861902300383432"/>
        <n v="0.08867986879709293"/>
        <n v="0.08941300614363887"/>
        <n v="0.0889496434383569"/>
        <n v="0.08697451982553081"/>
        <n v="0.08691050375932027"/>
        <n v="0.0837176550501133"/>
        <n v="0.08046517825245046"/>
        <n v="0.077"/>
        <n v="0.078"/>
        <n v="0.08442591724148354"/>
        <n v="0.08883440925347941"/>
        <n v="0.09336973033968297"/>
        <n v="0.09699777615764567"/>
        <n v="0.09749174513365491"/>
        <n v="0.10008756008931036"/>
        <n v="0.09970810643201426"/>
        <n v="0.09972502127012253"/>
        <n v="0.10102186493001394"/>
        <n v="0.09654093594616277"/>
        <n v="0.08199999999999999"/>
        <n v="0.081"/>
        <n v="0.07003157206184983"/>
        <n v="0.07415992662448287"/>
        <n v="0.07989321204616585"/>
        <n v="0.08375188103799802"/>
        <n v="0.08659266396663712"/>
        <n v="0.0860880508780592"/>
        <n v="0.08529371488452804"/>
        <n v="0.08530228661261077"/>
        <n v="0.08109469159637239"/>
        <n v="0.0774812572995887"/>
        <n v="0.07400000000000001"/>
        <n v="0.071"/>
        <n v="0.0855971009913889"/>
        <n v="0.0895208918737012"/>
        <n v="0.09466664451918727"/>
        <n v="0.09878090854297497"/>
        <n v="0.09934455772094909"/>
        <n v="0.0986806761490708"/>
        <n v="0.0969482787674476"/>
        <n v="0.09686767024648399"/>
        <n v="0.09339954546859004"/>
        <n v="0.087803552983094"/>
        <n v="0.079"/>
        <n v="0.0791331108705361"/>
        <n v="0.08151657449759411"/>
        <n v="0.08611532197361059"/>
        <n v="0.08965749830367055"/>
        <n v="0.08846636970227831"/>
        <n v="0.08830706566801537"/>
        <n v="0.08643812826732651"/>
        <n v="0.08641124501060893"/>
        <n v="0.08102941711217498"/>
        <n v="0.07663108220688995"/>
        <n v="0.094"/>
        <n v="0.09699999999999999"/>
        <n v="0.09842677222020207"/>
        <n v="0.10250537733237125"/>
        <n v="0.10804793391540515"/>
        <n v="0.11054305303115723"/>
        <n v="0.11159534702545047"/>
        <n v="0.11024883492352036"/>
        <n v="0.10755745950124718"/>
        <n v="0.10736372401225332"/>
        <n v="0.1034244686784475"/>
        <n v="0.10166108530675635"/>
        <n v="0.06949807241672333"/>
        <n v="0.07540391446031285"/>
        <n v="0.08071138192951635"/>
        <n v="0.08484098206416062"/>
        <n v="0.08557093102786192"/>
        <n v="0.08612525514009266"/>
        <n v="0.0830372257633117"/>
        <n v="0.0829508562099202"/>
        <n v="0.0782271207045414"/>
        <n v="0.07437118535373323"/>
        <n v="0.096"/>
        <n v="0.10986412788680347"/>
        <n v="0.11306306820985118"/>
        <n v="0.11793945359235344"/>
        <n v="0.1214028578666789"/>
        <n v="0.12107982379621623"/>
        <n v="0.12210630131719737"/>
        <n v="0.1205789399192061"/>
        <n v="0.12102964071946623"/>
        <n v="0.11546094691821333"/>
        <n v="0.10958876043583636"/>
        <n v="0.10099999999999999"/>
        <n v="0.102"/>
        <n v="0.05767485600221269"/>
        <n v="0.059411387791356976"/>
        <n v="0.06241895943412278"/>
        <n v="0.06469107655785115"/>
        <n v="0.0650395119437259"/>
        <n v="0.06401818845351173"/>
        <n v="0.06344891551983052"/>
        <n v="0.06334696145252494"/>
        <n v="0.06206238762641561"/>
        <n v="0.06171944207724037"/>
        <n v="0.057"/>
        <n v="0.057999999999999996"/>
        <n v="0.06028246922280254"/>
        <n v="0.06212164098120664"/>
        <n v="0.06416954489409109"/>
        <n v="0.06545950585109646"/>
        <n v="0.06459833342900617"/>
        <n v="0.06319071490848344"/>
        <n v="0.06051865677374366"/>
        <n v="0.06049950221373071"/>
        <n v="0.05768450483343018"/>
        <n v="0.05418549673082243"/>
        <n v="0.062"/>
        <n v="0.063"/>
        <n v="0.08398067065216473"/>
        <n v="0.08662305718156528"/>
        <n v="0.08910989617487652"/>
        <n v="0.08982413817473349"/>
        <n v="0.08915545158610255"/>
        <n v="0.08712661018912286"/>
        <n v="0.08455758676882179"/>
        <n v="0.0844554342206875"/>
        <n v="0.08042239051443575"/>
        <n v="0.07715639302173508"/>
        <n v="0.087"/>
        <n v="0.086"/>
        <n v="0.06891947799261502"/>
        <n v="0.07225104131821086"/>
        <n v="0.07385236122425004"/>
        <n v="0.07476612327770567"/>
        <n v="0.07433932890752279"/>
        <n v="0.07268493056271677"/>
        <n v="0.07010963532492863"/>
        <n v="0.06997386837460977"/>
        <n v="0.06598336054127515"/>
        <n v="0.062375656344769145"/>
        <n v="0.064"/>
        <n v="0.05241858922446256"/>
        <n v="0.05535704287810435"/>
        <n v="0.05822999719298068"/>
        <n v="0.059672050315720974"/>
        <n v="0.05894695751797238"/>
        <n v="0.058129382677268214"/>
        <n v="0.05590562462283003"/>
        <n v="0.05602062195882313"/>
        <n v="0.050770238848231904"/>
        <n v="0.048586057901653906"/>
        <n v="0.040999999999999995"/>
        <n v="0.042"/>
        <n v="0.07732557107389028"/>
        <n v="0.08074110404619629"/>
        <n v="0.08433974815752394"/>
        <n v="0.08633664704153596"/>
        <n v="0.08652241547947802"/>
        <n v="0.08722298543593937"/>
        <n v="0.08509540855257004"/>
        <n v="0.08512730723730035"/>
        <n v="0.08161515612874547"/>
        <n v="0.0772664584252764"/>
        <n v="0.069"/>
        <n v="0.08617067123112288"/>
        <n v="0.08910722963534817"/>
        <n v="0.09262339104927353"/>
        <n v="0.09403535855591916"/>
        <n v="0.09457634588818091"/>
        <n v="0.0939524650650425"/>
        <n v="0.09151378501944694"/>
        <n v="0.09159514368384943"/>
        <n v="0.08634860991488189"/>
        <n v="0.08257847215410041"/>
        <n v="0.068"/>
        <n v="0.0849944435192171"/>
        <n v="0.08763886956130545"/>
        <n v="0.09101064830790824"/>
        <n v="0.09377590813367243"/>
        <n v="0.09474255338135502"/>
        <n v="0.09087109329117962"/>
        <n v="0.09005770561139964"/>
        <n v="0.09000335389283569"/>
        <n v="0.08637435281483756"/>
        <n v="0.08309605181670594"/>
        <n v="0.075"/>
        <n v="0.073"/>
        <n v="0.06118182264419742"/>
        <n v="0.06422866734314961"/>
        <n v="0.06717933018966184"/>
        <n v="0.0702257945488099"/>
        <n v="0.07060340194095154"/>
        <n v="0.07114426175951584"/>
        <n v="0.07051704780683073"/>
        <n v="0.0706546182453671"/>
        <n v="0.0671454946868237"/>
        <n v="0.06514093227666842"/>
        <n v="0.061"/>
        <n v="0.06"/>
        <n v="0.09171158904505938"/>
        <n v="0.09233708631729878"/>
        <n v="0.09635474476926893"/>
        <n v="0.09624454952017983"/>
        <n v="0.09889405319690245"/>
        <n v="0.10003765382989178"/>
        <n v="0.09855951574214128"/>
        <n v="0.09848724033765938"/>
        <n v="0.09536350826452486"/>
        <n v="0.08660571523610051"/>
        <n v="0.06114211459695236"/>
        <n v="0.0639172799798641"/>
        <n v="0.06762971652435548"/>
        <n v="0.06980258617763735"/>
        <n v="0.06872763004430955"/>
        <n v="0.06811993419223265"/>
        <n v="0.06597142632636892"/>
        <n v="0.06597850537065358"/>
        <n v="0.061697260875384095"/>
        <n v="0.05795967861600083"/>
        <n v="0.055999999999999994"/>
        <n v="0.07127037471464624"/>
        <n v="0.07493124482031553"/>
        <n v="0.07959658881862709"/>
        <n v="0.08251423047354861"/>
        <n v="0.08151278156853128"/>
        <n v="0.08081289447486197"/>
        <n v="0.08031752592393364"/>
        <n v="0.0804134067663155"/>
        <n v="0.07586695923378553"/>
        <n v="0.07300608609702812"/>
        <n v="0.07735405056092846"/>
        <n v="0.08067670531063123"/>
        <n v="0.08380874309295845"/>
        <n v="0.08551725441088169"/>
        <n v="0.08637240953401058"/>
        <n v="0.08660728729271777"/>
        <n v="0.0846747909911832"/>
        <n v="0.08490058557322458"/>
        <n v="0.08075672795891606"/>
        <n v="0.07878501611747322"/>
        <n v="0.07"/>
        <n v="0.07163022903023693"/>
        <n v="0.07537770545361305"/>
        <n v="0.0796187456025635"/>
        <n v="0.08266310140688031"/>
        <n v="0.0830014328692316"/>
        <n v="0.0819500562659624"/>
        <n v="0.07800481198490707"/>
        <n v="0.07788611186135895"/>
        <n v="0.07157538358477451"/>
        <n v="0.066289981755902"/>
        <n v="0.053"/>
        <n v="0.08250275592688126"/>
        <n v="0.08709756733791787"/>
        <n v="0.09155226132791874"/>
        <n v="0.09417850232112943"/>
        <n v="0.0936778216672314"/>
        <n v="0.09196588119705208"/>
        <n v="0.08904527729473899"/>
        <n v="0.0889456382517103"/>
        <n v="0.08604769829926628"/>
        <n v="0.0816111721477359"/>
        <n v="0.07200000000000001"/>
        <n v="0.06085485815686857"/>
        <n v="0.06359970460803901"/>
        <n v="0.06618429475785713"/>
        <n v="0.06885603521323529"/>
        <n v="0.06866180701454715"/>
        <n v="0.06682782967875735"/>
        <n v="0.0645823494921432"/>
        <n v="0.06463399433858245"/>
        <n v="0.06052092127038558"/>
        <n v="0.05709797878063435"/>
        <n v="0.066"/>
        <n v="0.065"/>
        <n v="0.08364686317370322"/>
        <n v="0.0869615336819993"/>
        <n v="0.09327573468864919"/>
        <n v="0.09862340339543518"/>
        <n v="0.10016747528403347"/>
        <n v="0.099500464283973"/>
        <n v="0.10018086406808785"/>
        <n v="0.10022855309811746"/>
        <n v="0.09674152698298344"/>
        <n v="0.09127540748178059"/>
        <n v="0.08"/>
        <n v="0.06020575034123823"/>
        <n v="0.06301149220628857"/>
        <n v="0.06616993410197922"/>
        <n v="0.06852769914469603"/>
        <n v="0.06829685420027978"/>
        <n v="0.06838538247439102"/>
        <n v="0.06713017741034683"/>
        <n v="0.06699777434758881"/>
        <n v="0.06433489536764671"/>
        <n v="0.062066793939773185"/>
        <n v="0.0753059046481894"/>
        <n v="0.07808039704655892"/>
        <n v="0.08074348948141848"/>
        <n v="0.08287099582933512"/>
        <n v="0.08303348799735442"/>
        <n v="0.08243404407351769"/>
        <n v="0.07986107622328037"/>
        <n v="0.0798214971777013"/>
        <n v="0.07547643089051614"/>
        <n v="0.07146454254463648"/>
        <n v="0.06527230336830486"/>
        <n v="0.06872181313738288"/>
        <n v="0.07165430391240986"/>
        <n v="0.0740839232464049"/>
        <n v="0.07583687696698745"/>
        <n v="0.07491534825887221"/>
        <n v="0.07297226869213537"/>
        <n v="0.07307663715477801"/>
        <n v="0.06931340969168402"/>
        <n v="0.06674683050035676"/>
        <n v="0.067"/>
        <n v="0.072862984999473"/>
        <n v="0.07658238807064745"/>
        <n v="0.08048633581358881"/>
        <n v="0.08264260176810112"/>
        <n v="0.08255780325279047"/>
        <n v="0.08220598776976126"/>
        <n v="0.08013816238948955"/>
        <n v="0.0802482151330754"/>
        <n v="0.07617015629424942"/>
        <n v="0.0730740589441717"/>
        <n v="0.10146180683419904"/>
        <n v="0.10542140265043412"/>
        <n v="0.10938581396634459"/>
        <n v="0.11323300714471979"/>
        <n v="0.11356007933566162"/>
        <n v="0.11280257587553465"/>
        <n v="0.10965751023214453"/>
        <n v="0.10949056775018362"/>
        <n v="0.10549216883901663"/>
        <n v="0.09959695810654072"/>
        <n v="0.099"/>
        <n v="0.06126721737266488"/>
        <n v="0.06258086076172466"/>
        <n v="0.06625428282965423"/>
        <n v="0.07061136257875447"/>
        <n v="0.07054665995217169"/>
        <n v="0.07140456454074064"/>
        <n v="0.07157014927958068"/>
        <n v="0.07172841611408774"/>
        <n v="0.0681487094932611"/>
        <n v="0.06420726000510416"/>
        <n v="0.08149047063304878"/>
        <n v="0.08554222710657251"/>
        <n v="0.09034404145384876"/>
        <n v="0.09224832338848872"/>
        <n v="0.0927363211586368"/>
        <n v="0.09186796126821178"/>
        <n v="0.08924450857511647"/>
        <n v="0.08919737412286591"/>
        <n v="0.08361993966830021"/>
        <n v="0.08003948845913966"/>
        <n v="0.06458459649655686"/>
        <n v="0.06730500588522703"/>
        <n v="0.07110261568950806"/>
        <n v="0.07377220490420817"/>
        <n v="0.07329271906872549"/>
        <n v="0.07276761721194672"/>
        <n v="0.07165802885276763"/>
        <n v="0.0716346532572711"/>
        <n v="0.06672358835852694"/>
        <n v="0.06195149957479512"/>
        <n v="0.08295561955656197"/>
        <n v="0.08476415104451372"/>
        <n v="0.0884927624670023"/>
        <n v="0.09223028108651266"/>
        <n v="0.09642184562354933"/>
        <n v="0.09789586810441402"/>
        <n v="0.09554897754949389"/>
        <n v="0.09552493913089323"/>
        <n v="0.08952772047444299"/>
        <n v="0.08598103482791146"/>
        <n v="0.06921483599779753"/>
        <n v="0.07258551332960433"/>
        <n v="0.07718615297498939"/>
        <n v="0.0783666770326336"/>
        <n v="0.0777506271414584"/>
        <n v="0.07817132487328993"/>
        <n v="0.07585939489094909"/>
        <n v="0.07599494691471001"/>
        <n v="0.07254742161040977"/>
        <n v="0.07049125898541096"/>
        <n v="0.06585158569229438"/>
        <n v="0.07089165302387267"/>
        <n v="0.07305723935040427"/>
        <n v="0.07452544957628549"/>
        <n v="0.0754844205890786"/>
        <n v="0.07456239503929207"/>
        <n v="0.07515179619403235"/>
        <n v="0.0751648368826618"/>
        <n v="0.0727545174878201"/>
        <n v="0.06837924478287653"/>
        <n v="0.07037245310613235"/>
        <n v="0.07457360859327902"/>
        <n v="0.07768319255068963"/>
        <n v="0.07784201470787352"/>
        <n v="0.07859759441143906"/>
        <n v="0.0784539560490132"/>
        <n v="0.07513900631470863"/>
        <n v="0.07521898504598848"/>
        <n v="0.07187877706767787"/>
        <n v="0.07066044153319523"/>
        <n v="0.07390801984510952"/>
        <n v="0.07630813188461634"/>
        <n v="0.08032777115635341"/>
        <n v="0.08266256192861217"/>
        <n v="0.08146943644470159"/>
        <n v="0.07905997393555864"/>
        <n v="0.07680744640564004"/>
        <n v="0.07683685553957992"/>
        <n v="0.07172472074210207"/>
        <n v="0.06669136344561978"/>
        <n v="0.05441628958515189"/>
        <n v="0.055699334479290326"/>
        <n v="0.05902687953366071"/>
        <n v="0.06096900521550274"/>
        <n v="0.06183596190723735"/>
        <n v="0.061552460783070896"/>
        <n v="0.060143382044972854"/>
        <n v="0.060125437432217876"/>
        <n v="0.0572903021700178"/>
        <n v="0.05506609255926303"/>
        <n v="0.054000000000000006"/>
        <n v="0.06687176983816935"/>
        <n v="0.0699805284612724"/>
        <n v="0.07292218953797136"/>
        <n v="0.07572652599343808"/>
        <n v="0.07484687863584082"/>
        <n v="0.07509826528322057"/>
        <n v="0.07387549268600407"/>
        <n v="0.07369147796435055"/>
        <n v="0.07114635749350795"/>
        <n v="0.06687305308217512"/>
        <n v="0.06567471152827248"/>
        <n v="0.06886390227878189"/>
        <n v="0.07197302722511018"/>
        <n v="0.07656362608971479"/>
        <n v="0.07701586402125862"/>
        <n v="0.07845173977036357"/>
        <n v="0.07958971846382032"/>
        <n v="0.07991309484582933"/>
        <n v="0.07515670343241508"/>
        <n v="0.07349144293988592"/>
        <n v="0.06475181702534354"/>
        <n v="0.06824062964018891"/>
        <n v="0.07512326689710612"/>
        <n v="0.07579405722488779"/>
        <n v="0.07654496121502478"/>
        <n v="0.0770798851738622"/>
        <n v="0.0754270528920449"/>
        <n v="0.07561183396424263"/>
        <n v="0.07050672772651172"/>
        <n v="0.06986265889708893"/>
        <n v="0.07844166482711563"/>
        <n v="0.08023117966954406"/>
        <n v="0.08325542838687207"/>
        <n v="0.08438815918953842"/>
        <n v="0.08411549729399057"/>
        <n v="0.08297012747845321"/>
        <n v="0.08159438400196622"/>
        <n v="0.08162252019167118"/>
        <n v="0.08015861251925495"/>
        <n v="0.07802868950019806"/>
        <n v="0.059000000000000004"/>
        <n v="0.09951026259302549"/>
        <n v="0.10519391358886616"/>
        <n v="0.10920919505611555"/>
        <n v="0.11184022446192872"/>
        <n v="0.11270368633892675"/>
        <n v="0.1126571231410212"/>
        <n v="0.10941346551162526"/>
        <n v="0.10953204058090737"/>
        <n v="0.1050188803192206"/>
        <n v="0.10128820806838401"/>
        <n v="0.060343350837149805"/>
        <n v="0.06336767452209871"/>
        <n v="0.06607298137222364"/>
        <n v="0.06762411619376316"/>
        <n v="0.06717418937207881"/>
        <n v="0.06635029855442087"/>
        <n v="0.06468118705840603"/>
        <n v="0.06473806718755348"/>
        <n v="0.061539835250104535"/>
        <n v="0.058169864448592"/>
        <n v="0.07478853332645674"/>
        <n v="0.07840593083826787"/>
        <n v="0.0825556256329842"/>
        <n v="0.0872433746880533"/>
        <n v="0.08674547557303955"/>
        <n v="0.08564916203695906"/>
        <n v="0.08395649469087367"/>
        <n v="0.08362245290263048"/>
        <n v="0.0800085065730417"/>
        <n v="0.0747699780350269"/>
        <n v="0.07190299520454348"/>
        <n v="0.07643126524538918"/>
        <n v="0.07953733644574051"/>
        <n v="0.08253554928838709"/>
        <n v="0.08239303935400419"/>
        <n v="0.081933090406623"/>
        <n v="0.0786580909125036"/>
        <n v="0.07863930034161537"/>
        <n v="0.07424058936045845"/>
        <n v="0.07051789218326023"/>
        <n v="0.06388810606612115"/>
        <n v="0.06663868725331072"/>
        <n v="0.07021062013822839"/>
        <n v="0.07158453141536658"/>
        <n v="0.07144399719436095"/>
        <n v="0.07022560595097546"/>
        <n v="0.06803743424182984"/>
        <n v="0.06799616186239765"/>
        <n v="0.06327722559964576"/>
        <n v="0.06013815501250446"/>
        <n v="0.06076495555881956"/>
        <n v="0.06169914154271221"/>
        <n v="0.06399528650409764"/>
        <n v="0.06655024052863454"/>
        <n v="0.06633049785175023"/>
        <n v="0.0662338081904967"/>
        <n v="0.06504754615346862"/>
        <n v="0.06505703691117451"/>
        <n v="0.05995211013078006"/>
        <n v="0.05666359585869407"/>
        <n v="0.051"/>
        <n v="0.077470568789323"/>
        <n v="0.08349506601785196"/>
        <n v="0.08702965390311079"/>
        <n v="0.0892096495834427"/>
        <n v="0.08992645480929543"/>
        <n v="0.08854122314375426"/>
        <n v="0.08502852531553569"/>
        <n v="0.08517147191551816"/>
        <n v="0.08151348317818802"/>
        <n v="0.07761201829864824"/>
        <n v="0.07006180463920485"/>
        <n v="0.07238770811461054"/>
        <n v="0.07497803155646984"/>
        <n v="0.07686240313600926"/>
        <n v="0.07716673256316295"/>
        <n v="0.07408681190800612"/>
        <n v="0.07218415713170354"/>
        <n v="0.07218036254394893"/>
        <n v="0.06880602500975473"/>
        <n v="0.06559070491255715"/>
        <n v="0.06317128760635551"/>
        <n v="0.0646180825222465"/>
        <n v="0.06734069382204157"/>
        <n v="0.06893511290747946"/>
        <n v="0.06914468311257119"/>
        <n v="0.06671490529293721"/>
        <n v="0.0643396596635396"/>
        <n v="0.06446523119388461"/>
        <n v="0.06090647915676112"/>
        <n v="0.05815446065433763"/>
        <n v="0.06890181315026422"/>
        <n v="0.0712403822833184"/>
        <n v="0.07446547825803299"/>
        <n v="0.07636527604347328"/>
        <n v="0.07578459647816918"/>
        <n v="0.0740615391660412"/>
        <n v="0.07101837156461732"/>
        <n v="0.07100289424476605"/>
        <n v="0.06598074772797942"/>
        <n v="0.06223340905058808"/>
        <n v="0.07386574808731924"/>
        <n v="0.07798349131941017"/>
        <n v="0.08250112979955836"/>
        <n v="0.0843330456490685"/>
        <n v="0.08389898021090447"/>
        <n v="0.08287646816180262"/>
        <n v="0.08021102800886389"/>
        <n v="0.08019908374527056"/>
        <n v="0.07603744749296376"/>
        <n v="0.07302961651263482"/>
        <n v="0.07586594794497067"/>
        <n v="0.08072645209587179"/>
        <n v="0.08552846113371403"/>
        <n v="0.09037415896366703"/>
        <n v="0.0919840796692557"/>
        <n v="0.0925405948108723"/>
        <n v="0.0900244126309784"/>
        <n v="0.09016913068354857"/>
        <n v="0.08735691628589345"/>
        <n v="0.08286166297865792"/>
        <n v="0.07818131166927231"/>
        <n v="0.08155922859256876"/>
        <n v="0.08663582681434115"/>
        <n v="0.08920607057836812"/>
        <n v="0.09036586974035124"/>
        <n v="0.09142902576857662"/>
        <n v="0.08912877906942872"/>
        <n v="0.08946320633301251"/>
        <n v="0.08505984111950303"/>
        <n v="0.08031587379824316"/>
        <n v="0.05753683925675941"/>
        <n v="0.06285979866411132"/>
        <n v="0.0653860804123421"/>
        <n v="0.06640558314080143"/>
        <n v="0.06843719108390534"/>
        <n v="0.06867170616652403"/>
        <n v="0.06951106244661054"/>
        <n v="0.06948248669945176"/>
        <n v="0.0641639363279884"/>
        <n v="0.06067036463166975"/>
        <n v="0.047"/>
        <n v="0.06968259508298738"/>
        <n v="0.073256757502253"/>
        <n v="0.08032568097036785"/>
        <n v="0.08144643557569768"/>
        <n v="0.08021602924660805"/>
        <n v="0.07892241958826395"/>
        <n v="0.07501818993888404"/>
        <n v="0.07506185277149395"/>
        <n v="0.06864716659179877"/>
        <n v="0.06345877938446146"/>
        <n v="0.06433339189353772"/>
        <n v="0.06632162591715843"/>
        <n v="0.06838226483326826"/>
        <n v="0.0689984870392347"/>
        <n v="0.06832212799039816"/>
        <n v="0.0672350475703432"/>
        <n v="0.0642648403670287"/>
        <n v="0.06427596965908622"/>
        <n v="0.06029606883819141"/>
        <n v="0.05784730171680493"/>
        <n v="0.052000000000000005"/>
        <n v="0.05987750671019133"/>
        <n v="0.06284315765816517"/>
        <n v="0.06602118738078361"/>
        <n v="0.0687787241125106"/>
        <n v="0.06780342564420089"/>
        <n v="0.06699285145613028"/>
        <n v="0.06533505109864828"/>
        <n v="0.06521167552183844"/>
        <n v="0.06309663807951921"/>
        <n v="0.060581421166054125"/>
        <n v="0.05602853582121533"/>
        <n v="0.058441219364844955"/>
        <n v="0.061099808157486515"/>
        <n v="0.063484166019164"/>
        <n v="0.06248130566589238"/>
        <n v="0.06121351792610922"/>
        <n v="0.05788910692723772"/>
        <n v="0.05782439187726001"/>
        <n v="0.0552714484482129"/>
        <n v="0.05112737586819231"/>
        <n v="0.05"/>
        <n v="0.048"/>
        <n v="0.07085102508743459"/>
        <n v="0.07379856586184959"/>
        <n v="0.0763948635934874"/>
        <n v="0.077570849275024"/>
        <n v="0.07794801154039342"/>
        <n v="0.07665648612110344"/>
        <n v="0.0740249552340484"/>
        <n v="0.07403737576196666"/>
        <n v="0.07063768979818061"/>
        <n v="0.0676381763471136"/>
        <n v="0.07573653284842155"/>
        <n v="0.08010003673759528"/>
        <n v="0.08377434508569066"/>
        <n v="0.08498618728224634"/>
        <n v="0.08347243804900874"/>
        <n v="0.08384919463871518"/>
        <n v="0.08010403954091394"/>
        <n v="0.07995783873676314"/>
        <n v="0.0754648863002759"/>
        <n v="0.0712473456874587"/>
        <n v="0.07548982122925814"/>
        <n v="0.07937541131448303"/>
        <n v="0.08391598109099555"/>
        <n v="0.08775629374399743"/>
        <n v="0.0878643235824525"/>
        <n v="0.08704044338298389"/>
        <n v="0.08440885266642695"/>
        <n v="0.08443952260571899"/>
        <n v="0.07944909448826888"/>
        <n v="0.07409462427765455"/>
        <n v="0.07174469126191341"/>
        <n v="0.07409935150212932"/>
        <n v="0.0763074890272799"/>
        <n v="0.07802821306436239"/>
        <n v="0.07813274560148083"/>
        <n v="0.07622143544959237"/>
        <n v="0.07321507791156234"/>
        <n v="0.07316065493151316"/>
        <n v="0.06852796821904471"/>
        <n v="0.0641044885045497"/>
        <n v="0.0788800355957006"/>
        <n v="0.081163038549925"/>
        <n v="0.08474206755806389"/>
        <n v="0.0846151623081935"/>
        <n v="0.08489760780566659"/>
        <n v="0.0849222046159818"/>
        <n v="0.08416155333099985"/>
        <n v="0.08439610417430884"/>
        <n v="0.08040692057004573"/>
        <n v="0.07783164244505701"/>
        <n v="0.08898917198126854"/>
        <n v="0.09238657723549518"/>
        <n v="0.09580018762907316"/>
        <n v="0.0976519896372023"/>
        <n v="0.09788265444494425"/>
        <n v="0.09696924961565212"/>
        <n v="0.0944583373083356"/>
        <n v="0.09450051704887363"/>
        <n v="0.08984987068675873"/>
        <n v="0.08611725648610426"/>
        <n v="0.09300000000000001"/>
        <n v="0.07578114789199897"/>
        <n v="0.07888521594996566"/>
        <n v="0.08180513346230517"/>
        <n v="0.0837016694135679"/>
        <n v="0.08403091200456562"/>
        <n v="0.08334204976186926"/>
        <n v="0.08020566991443644"/>
        <n v="0.08023297361545309"/>
        <n v="0.07728408396528988"/>
        <n v="0.07407665600725002"/>
        <n v="0.0696394698480445"/>
        <n v="0.0718973649299314"/>
        <n v="0.07478465782216609"/>
        <n v="0.0761280329601759"/>
        <n v="0.07682995375542895"/>
        <n v="0.07501672660194138"/>
        <n v="0.07318110390028644"/>
        <n v="0.07331883350471571"/>
        <n v="0.0691567809155722"/>
        <n v="0.06502386756678198"/>
        <n v="0.09009310191411267"/>
        <n v="0.09181009435833716"/>
        <n v="0.09299094767566064"/>
        <n v="0.09482400444743541"/>
        <n v="0.09410169651848159"/>
        <n v="0.09263644197278764"/>
        <n v="0.08990104805754748"/>
        <n v="0.08981080843889037"/>
        <n v="0.08666507785725554"/>
        <n v="0.08411947669907498"/>
        <n v="0.07944934894839194"/>
        <n v="0.0825000115603994"/>
        <n v="0.08491773696466741"/>
        <n v="0.08639580970617099"/>
        <n v="0.0861046705593103"/>
        <n v="0.08479907929829916"/>
        <n v="0.08173663122408494"/>
        <n v="0.08174242527432347"/>
        <n v="0.07767294002673433"/>
        <n v="0.07335192384928278"/>
        <n v="0.083"/>
        <n v="0.085"/>
        <n v="0.06662850887487658"/>
        <n v="0.06895560525647482"/>
        <n v="0.072511409268497"/>
        <n v="0.07499434591601872"/>
        <n v="0.0759298383781399"/>
        <n v="0.075434644954217"/>
        <n v="0.073687939280304"/>
        <n v="0.07357697181577967"/>
        <n v="0.07022743731470939"/>
        <n v="0.06673107804669241"/>
        <n v="0.05744123658488763"/>
        <n v="0.059463015884488546"/>
        <n v="0.06228188993636214"/>
        <n v="0.06505618154952486"/>
        <n v="0.06601793417226043"/>
        <n v="0.06690744026582049"/>
        <n v="0.06604146025238414"/>
        <n v="0.06600548309510049"/>
        <n v="0.06334273532323954"/>
        <n v="0.05997421026040832"/>
        <n v="0.10444709806256446"/>
        <n v="0.10840659296199218"/>
        <n v="0.11612084334473177"/>
        <n v="0.12190596930717207"/>
        <n v="0.12254124622128315"/>
        <n v="0.12284178484075847"/>
        <n v="0.12152648448560094"/>
        <n v="0.12149692724297845"/>
        <n v="0.11572472798255862"/>
        <n v="0.11110480793858166"/>
        <n v="0.11699999999999999"/>
        <n v="0.12"/>
        <n v="0.058851980243630905"/>
        <n v="0.061055263986877766"/>
        <n v="0.0628755297554975"/>
        <n v="0.06514472251686192"/>
        <n v="0.06453121392959683"/>
        <n v="0.06406180726964003"/>
        <n v="0.0625507492631147"/>
        <n v="0.06247205426198404"/>
        <n v="0.05948843618233059"/>
        <n v="0.055453883385963215"/>
        <n v="0.06699460977702237"/>
        <n v="0.06919873510225627"/>
        <n v="0.07087203246896714"/>
        <n v="0.07238351170315857"/>
        <n v="0.0729591400308286"/>
        <n v="0.07231537944575007"/>
        <n v="0.06969948026554153"/>
        <n v="0.06983174644422806"/>
        <n v="0.06627044823491303"/>
        <n v="0.06275157295501602"/>
        <n v="0.07168363162238536"/>
        <n v="0.07591731229130387"/>
        <n v="0.0790505560888606"/>
        <n v="0.07984756378591411"/>
        <n v="0.07797377612193314"/>
        <n v="0.07695063765218928"/>
        <n v="0.07350615170679962"/>
        <n v="0.07364478851002972"/>
        <n v="0.06911772045724468"/>
        <n v="0.06533332621600622"/>
        <n v="0.04889274332190149"/>
        <n v="0.05176946133312778"/>
        <n v="0.05463076166437072"/>
        <n v="0.056589842492764685"/>
        <n v="0.05675604610991102"/>
        <n v="0.05661084115352348"/>
        <n v="0.05387101897982763"/>
        <n v="0.05387476497384704"/>
        <n v="0.05085984596794659"/>
        <n v="0.047808073392348736"/>
        <n v="0.06744480287027389"/>
        <n v="0.07000186709168889"/>
        <n v="0.07286305720171686"/>
        <n v="0.07465665604009293"/>
        <n v="0.07478446329568472"/>
        <n v="0.07452877820147405"/>
        <n v="0.07290702396614447"/>
        <n v="0.07293879152138137"/>
        <n v="0.07145567573941519"/>
        <n v="0.07026139669084229"/>
        <n v="0.07056922848263186"/>
        <n v="0.0729805619844597"/>
        <n v="0.07501862158758314"/>
        <n v="0.07664859650647214"/>
        <n v="0.07681648465900633"/>
        <n v="0.07612437065312185"/>
        <n v="0.07426998624154747"/>
        <n v="0.07428839483830216"/>
        <n v="0.0709034891208867"/>
        <n v="0.06722386310056376"/>
        <n v="0.1246918378029073"/>
        <n v="0.12759684591621662"/>
        <n v="0.1304049617639878"/>
        <n v="0.13172658474446908"/>
        <n v="0.12960808660930628"/>
        <n v="0.12764637501288728"/>
        <n v="0.12353662204042175"/>
        <n v="0.12357960000751729"/>
        <n v="0.11688509467825987"/>
        <n v="0.11197678413476524"/>
        <n v="0.10300000000000001"/>
        <n v="0.08386768748794572"/>
        <n v="0.08623084169103626"/>
        <n v="0.09009940105017158"/>
        <n v="0.09391830412811873"/>
        <n v="0.09281745585375398"/>
        <n v="0.09215291497208808"/>
        <n v="0.08987792326303146"/>
        <n v="0.08993898963325161"/>
        <n v="0.08618630597984608"/>
        <n v="0.08079784740957961"/>
        <n v="0.07655424640285455"/>
        <n v="0.08011797431259961"/>
        <n v="0.08405893223124697"/>
        <n v="0.08716913440340798"/>
        <n v="0.08845094462895269"/>
        <n v="0.0891144957734779"/>
        <n v="0.08656160537709358"/>
        <n v="0.08651055986362137"/>
        <n v="0.08225461115144513"/>
        <n v="0.07960665529255471"/>
        <n v="0.08297587325673851"/>
        <n v="0.08624477169307516"/>
        <n v="0.09034747668931627"/>
        <n v="0.09182756577991899"/>
        <n v="0.0926338063150292"/>
        <n v="0.09172607486846367"/>
        <n v="0.08902083417466074"/>
        <n v="0.08894398309481051"/>
        <n v="0.08486518128402573"/>
        <n v="0.0830154529544968"/>
        <n v="0.07185249020227813"/>
        <n v="0.07412570465683892"/>
        <n v="0.07771466340699364"/>
        <n v="0.0794420906402436"/>
        <n v="0.07860555260121802"/>
        <n v="0.07786230016537345"/>
        <n v="0.07484782791747281"/>
        <n v="0.07487383385472718"/>
        <n v="0.07110176635273004"/>
        <n v="0.06630298518327213"/>
        <n v="0.084"/>
        <n v="0.06944385740045246"/>
        <n v="0.07112003858804399"/>
        <n v="0.07293009618454369"/>
        <n v="0.07438646011809327"/>
        <n v="0.07484741108087414"/>
        <n v="0.07546170180151227"/>
        <n v="0.07423973481721469"/>
        <n v="0.07430359086408317"/>
        <n v="0.07393235204485835"/>
        <n v="0.07023058727909033"/>
        <n v="0.08612400609161978"/>
        <n v="0.08832145790738445"/>
        <n v="0.09045035233009334"/>
        <n v="0.0921141464614167"/>
        <n v="0.09152989114108726"/>
        <n v="0.09009705728066905"/>
        <n v="0.08864666788370183"/>
        <n v="0.08882114340180378"/>
        <n v="0.08618760254481667"/>
        <n v="0.08361276912153934"/>
        <n v="0.09737126800945617"/>
        <n v="0.10047575529494861"/>
        <n v="0.10578307950280116"/>
        <n v="0.1084289768076154"/>
        <n v="0.10839927370163789"/>
        <n v="0.10606114726729533"/>
        <n v="0.1024613968882011"/>
        <n v="0.1024358539215215"/>
        <n v="0.09614487579186931"/>
        <n v="0.09176223733151812"/>
        <n v="0.0861059800221399"/>
        <n v="0.09074573099362164"/>
        <n v="0.09367808565339622"/>
        <n v="0.09686481496063187"/>
        <n v="0.0963571032506915"/>
        <n v="0.09596375018340897"/>
        <n v="0.0937196119750991"/>
        <n v="0.09393722267894127"/>
        <n v="0.09116301683603088"/>
        <n v="0.08630733348484329"/>
        <n v="0.095"/>
        <n v="0.07730563420603616"/>
        <n v="0.08016482013201738"/>
        <n v="0.08405556449424442"/>
        <n v="0.08594969513015117"/>
        <n v="0.08492742655936016"/>
        <n v="0.08198987734633953"/>
        <n v="0.07876211612922097"/>
        <n v="0.07858433358121727"/>
        <n v="0.07347067076997572"/>
        <n v="0.06881715048853822"/>
        <n v="0.07452106728571775"/>
        <n v="0.07722528856137544"/>
        <n v="0.0796641667989554"/>
        <n v="0.08251487368315133"/>
        <n v="0.08335922733752713"/>
        <n v="0.08234587017940341"/>
        <n v="0.07890880294929321"/>
        <n v="0.07892267769439751"/>
        <n v="0.07420548498668404"/>
        <n v="0.06977271856917829"/>
        <n v="0.08622970129624466"/>
        <n v="0.09105840590638091"/>
        <n v="0.09327815936867184"/>
        <n v="0.09384794470541799"/>
        <n v="0.09174523481595658"/>
        <n v="0.09023131343392177"/>
        <n v="0.08587144523676891"/>
        <n v="0.08573682704566096"/>
        <n v="0.08106700821811573"/>
        <n v="0.0766391033032491"/>
        <n v="0.07730856256290032"/>
        <n v="0.08069470473194847"/>
        <n v="0.0836000229965689"/>
        <n v="0.08749820614355935"/>
        <n v="0.08688938725931766"/>
        <n v="0.08627328144881981"/>
        <n v="0.08241430787503284"/>
        <n v="0.08245793672458004"/>
        <n v="0.07743397693632371"/>
        <n v="0.07339521046448118"/>
        <n v="0.059159854178248705"/>
        <n v="0.061528492057281496"/>
        <n v="0.06394768029651882"/>
        <n v="0.06569376683552947"/>
        <n v="0.06579146286828189"/>
        <n v="0.0663041693620645"/>
        <n v="0.06515334573940806"/>
        <n v="0.06511057644144062"/>
        <n v="0.064076712102152"/>
        <n v="0.062397177177782155"/>
      </sharedItems>
    </cacheField>
    <cacheField name="nb_crea_entreprise" numFmtId="3">
      <sharedItems containsSemiMixedTypes="0" containsString="0" containsNumber="1" containsInteger="1">
        <n v="4579.0"/>
        <n v="4595.0"/>
        <n v="4916.0"/>
        <n v="4435.0"/>
        <n v="4848.0"/>
        <n v="5052.0"/>
        <n v="5750.0"/>
        <n v="7084.0"/>
        <n v="7253.0"/>
        <n v="8164.0"/>
        <n v="8417.0"/>
        <n v="8311.0"/>
        <n v="2915.0"/>
        <n v="2888.0"/>
        <n v="2754.0"/>
        <n v="2640.0"/>
        <n v="2687.0"/>
        <n v="3038.0"/>
        <n v="3173.0"/>
        <n v="3572.0"/>
        <n v="3753.0"/>
        <n v="4525.0"/>
        <n v="4422.0"/>
        <n v="4613.0"/>
        <n v="2077.0"/>
        <n v="2142.0"/>
        <n v="2081.0"/>
        <n v="1933.0"/>
        <n v="1894.0"/>
        <n v="2020.0"/>
        <n v="2096.0"/>
        <n v="2375.0"/>
        <n v="2533.0"/>
        <n v="3151.0"/>
        <n v="3355.0"/>
        <n v="3403.0"/>
        <n v="1713.0"/>
        <n v="1638.0"/>
        <n v="1671.0"/>
        <n v="1632.0"/>
        <n v="1524.0"/>
        <n v="1590.0"/>
        <n v="1751.0"/>
        <n v="2064.0"/>
        <n v="2014.0"/>
        <n v="2498.0"/>
        <n v="2629.0"/>
        <n v="2505.0"/>
        <n v="16969.0"/>
        <n v="15992.0"/>
        <n v="15776.0"/>
        <n v="15483.0"/>
        <n v="16105.0"/>
        <n v="16818.0"/>
        <n v="19049.0"/>
        <n v="21608.0"/>
        <n v="22544.0"/>
        <n v="26771.0"/>
        <n v="28273.0"/>
        <n v="26816.0"/>
        <n v="2696.0"/>
        <n v="2694.0"/>
        <n v="2820.0"/>
        <n v="2521.0"/>
        <n v="2581.0"/>
        <n v="2704.0"/>
        <n v="2977.0"/>
        <n v="3321.0"/>
        <n v="3387.0"/>
        <n v="4080.0"/>
        <n v="4342.0"/>
        <n v="4028.0"/>
        <n v="1580.0"/>
        <n v="1836.0"/>
        <n v="1698.0"/>
        <n v="1360.0"/>
        <n v="1514.0"/>
        <n v="1679.0"/>
        <n v="1640.0"/>
        <n v="1921.0"/>
        <n v="2354.0"/>
        <n v="2560.0"/>
        <n v="1503.0"/>
        <n v="1404.0"/>
        <n v="1468.0"/>
        <n v="1245.0"/>
        <n v="1249.0"/>
        <n v="1364.0"/>
        <n v="1517.0"/>
        <n v="1663.0"/>
        <n v="1778.0"/>
        <n v="2059.0"/>
        <n v="2074.0"/>
        <n v="2065.0"/>
        <n v="1954.0"/>
        <n v="1936.0"/>
        <n v="2048.0"/>
        <n v="1730.0"/>
        <n v="1953.0"/>
        <n v="2374.0"/>
        <n v="2708.0"/>
        <n v="2975.0"/>
        <n v="3623.0"/>
        <n v="3559.0"/>
        <n v="3551.0"/>
        <n v="3523.0"/>
        <n v="3528.0"/>
        <n v="3433.0"/>
        <n v="3278.0"/>
        <n v="3429.0"/>
        <n v="3481.0"/>
        <n v="3740.0"/>
        <n v="4285.0"/>
        <n v="4266.0"/>
        <n v="5087.0"/>
        <n v="5394.0"/>
        <n v="5176.0"/>
        <n v="1913.0"/>
        <n v="1858.0"/>
        <n v="1888.0"/>
        <n v="1695.0"/>
        <n v="1806.0"/>
        <n v="1875.0"/>
        <n v="2051.0"/>
        <n v="2414.0"/>
        <n v="2647.0"/>
        <n v="3074.0"/>
        <n v="3219.0"/>
        <n v="3360.0"/>
        <n v="8329.0"/>
        <n v="9105.0"/>
        <n v="8973.0"/>
        <n v="8016.0"/>
        <n v="8917.0"/>
        <n v="9837.0"/>
        <n v="10659.0"/>
        <n v="12209.0"/>
        <n v="12944.0"/>
        <n v="15908.0"/>
        <n v="15712.0"/>
        <n v="14410.0"/>
        <n v="22307.0"/>
        <n v="21881.0"/>
        <n v="21508.0"/>
        <n v="20970.0"/>
        <n v="22190.0"/>
        <n v="24407.0"/>
        <n v="28923.0"/>
        <n v="33354.0"/>
        <n v="34370.0"/>
        <n v="44107.0"/>
        <n v="45496.0"/>
        <n v="40632.0"/>
        <n v="5246.0"/>
        <n v="5012.0"/>
        <n v="5221.0"/>
        <n v="4861.0"/>
        <n v="4960.0"/>
        <n v="5413.0"/>
        <n v="6287.0"/>
        <n v="7554.0"/>
        <n v="7814.0"/>
        <n v="9244.0"/>
        <n v="8602.0"/>
        <n v="8646.0"/>
        <n v="773.0"/>
        <n v="739.0"/>
        <n v="782.0"/>
        <n v="778.0"/>
        <n v="718.0"/>
        <n v="751.0"/>
        <n v="819.0"/>
        <n v="900.0"/>
        <n v="945.0"/>
        <n v="1167.0"/>
        <n v="1266.0"/>
        <n v="1187.0"/>
        <n v="2409.0"/>
        <n v="2551.0"/>
        <n v="2467.0"/>
        <n v="2300.0"/>
        <n v="2184.0"/>
        <n v="2512.0"/>
        <n v="2777.0"/>
        <n v="3181.0"/>
        <n v="3470.0"/>
        <n v="3939.0"/>
        <n v="3870.0"/>
        <n v="4090.0"/>
        <n v="5902.0"/>
        <n v="5780.0"/>
        <n v="5865.0"/>
        <n v="5635.0"/>
        <n v="5589.0"/>
        <n v="6158.0"/>
        <n v="6923.0"/>
        <n v="7893.0"/>
        <n v="8138.0"/>
        <n v="9465.0"/>
        <n v="9425.0"/>
        <n v="8953.0"/>
        <n v="1789.0"/>
        <n v="1752.0"/>
        <n v="1828.0"/>
        <n v="1627.0"/>
        <n v="1618.0"/>
        <n v="1648.0"/>
        <n v="1813.0"/>
        <n v="2182.0"/>
        <n v="2503.0"/>
        <n v="3118.0"/>
        <n v="2944.0"/>
        <n v="2974.0"/>
        <n v="1575.0"/>
        <n v="1584.0"/>
        <n v="1557.0"/>
        <n v="1475.0"/>
        <n v="1444.0"/>
        <n v="1643.0"/>
        <n v="1825.0"/>
        <n v="2115.0"/>
        <n v="2624.0"/>
        <n v="2587.0"/>
        <n v="2579.0"/>
        <n v="1972.0"/>
        <n v="1934.0"/>
        <n v="1958.0"/>
        <n v="1945.0"/>
        <n v="1950.0"/>
        <n v="2121.0"/>
        <n v="2306.0"/>
        <n v="2734.0"/>
        <n v="2572.0"/>
        <n v="2925.0"/>
        <n v="3226.0"/>
        <n v="3203.0"/>
        <n v="3895.0"/>
        <n v="3890.0"/>
        <n v="4137.0"/>
        <n v="3954.0"/>
        <n v="3947.0"/>
        <n v="4423.0"/>
        <n v="5039.0"/>
        <n v="5946.0"/>
        <n v="6256.0"/>
        <n v="7141.0"/>
        <n v="6758.0"/>
        <n v="6788.0"/>
        <n v="3760.0"/>
        <n v="3601.0"/>
        <n v="3755.0"/>
        <n v="3734.0"/>
        <n v="3673.0"/>
        <n v="3963.0"/>
        <n v="4400.0"/>
        <n v="4808.0"/>
        <n v="4745.0"/>
        <n v="6032.0"/>
        <n v="6416.0"/>
        <n v="6533.0"/>
        <n v="786.0"/>
        <n v="741.0"/>
        <n v="748.0"/>
        <n v="632.0"/>
        <n v="623.0"/>
        <n v="702.0"/>
        <n v="692.0"/>
        <n v="812.0"/>
        <n v="859.0"/>
        <n v="985.0"/>
        <n v="1015.0"/>
        <n v="1093.0"/>
        <n v="1979.0"/>
        <n v="2168.0"/>
        <n v="2010.0"/>
        <n v="1983.0"/>
        <n v="2015.0"/>
        <n v="2187.0"/>
        <n v="2476.0"/>
        <n v="2659.0"/>
        <n v="2867.0"/>
        <n v="3333.0"/>
        <n v="3420.0"/>
        <n v="3503.0"/>
        <n v="3411.0"/>
        <n v="3413.0"/>
        <n v="3448.0"/>
        <n v="3287.0"/>
        <n v="3354.0"/>
        <n v="3606.0"/>
        <n v="3715.0"/>
        <n v="4533.0"/>
        <n v="4671.0"/>
        <n v="5350.0"/>
        <n v="5293.0"/>
        <n v="5386.0"/>
        <n v="3554.0"/>
        <n v="3735.0"/>
        <n v="3722.0"/>
        <n v="3482.0"/>
        <n v="3808.0"/>
        <n v="3866.0"/>
        <n v="4998.0"/>
        <n v="5518.0"/>
        <n v="6297.0"/>
        <n v="6140.0"/>
        <n v="6172.0"/>
        <n v="4721.0"/>
        <n v="4976.0"/>
        <n v="4734.0"/>
        <n v="4795.0"/>
        <n v="4985.0"/>
        <n v="5424.0"/>
        <n v="6352.0"/>
        <n v="6615.0"/>
        <n v="7568.0"/>
        <n v="7427.0"/>
        <n v="7395.0"/>
        <n v="9820.0"/>
        <n v="9754.0"/>
        <n v="10525.0"/>
        <n v="10131.0"/>
        <n v="11352.0"/>
        <n v="12555.0"/>
        <n v="14897.0"/>
        <n v="18258.0"/>
        <n v="20280.0"/>
        <n v="22606.0"/>
        <n v="23093.0"/>
        <n v="23186.0"/>
        <n v="3875.0"/>
        <n v="3716.0"/>
        <n v="4046.0"/>
        <n v="3680.0"/>
        <n v="3936.0"/>
        <n v="4117.0"/>
        <n v="4583.0"/>
        <n v="5240.0"/>
        <n v="5516.0"/>
        <n v="6369.0"/>
        <n v="6626.0"/>
        <n v="2707.0"/>
        <n v="2724.0"/>
        <n v="2842.0"/>
        <n v="2569.0"/>
        <n v="2718.0"/>
        <n v="2913.0"/>
        <n v="3207.0"/>
        <n v="3771.0"/>
        <n v="4043.0"/>
        <n v="4839.0"/>
        <n v="4905.0"/>
        <n v="4975.0"/>
        <n v="5412.0"/>
        <n v="5374.0"/>
        <n v="5655.0"/>
        <n v="5579.0"/>
        <n v="5520.0"/>
        <n v="5869.0"/>
        <n v="6347.0"/>
        <n v="7453.0"/>
        <n v="7504.0"/>
        <n v="9469.0"/>
        <n v="9302.0"/>
        <n v="9368.0"/>
        <n v="7633.0"/>
        <n v="7167.0"/>
        <n v="7377.0"/>
        <n v="6960.0"/>
        <n v="7180.0"/>
        <n v="7182.0"/>
        <n v="8089.0"/>
        <n v="9361.0"/>
        <n v="9430.0"/>
        <n v="11591.0"/>
        <n v="11675.0"/>
        <n v="12064.0"/>
        <n v="1565.0"/>
        <n v="1480.0"/>
        <n v="1621.0"/>
        <n v="1502.0"/>
        <n v="1605.0"/>
        <n v="1482.0"/>
        <n v="1707.0"/>
        <n v="1881.0"/>
        <n v="2499.0"/>
        <n v="2434.0"/>
        <n v="2421.0"/>
        <n v="15991.0"/>
        <n v="17277.0"/>
        <n v="17832.0"/>
        <n v="17764.0"/>
        <n v="18839.0"/>
        <n v="21562.0"/>
        <n v="24708.0"/>
        <n v="27400.0"/>
        <n v="27263.0"/>
        <n v="33076.0"/>
        <n v="32877.0"/>
        <n v="31655.0"/>
        <n v="5264.0"/>
        <n v="5388.0"/>
        <n v="5259.0"/>
        <n v="4694.0"/>
        <n v="5231.0"/>
        <n v="5465.0"/>
        <n v="5817.0"/>
        <n v="6931.0"/>
        <n v="7550.0"/>
        <n v="9005.0"/>
        <n v="8749.0"/>
        <n v="8626.0"/>
        <n v="2044.0"/>
        <n v="1975.0"/>
        <n v="2027.0"/>
        <n v="1851.0"/>
        <n v="2067.0"/>
        <n v="2158.0"/>
        <n v="2304.0"/>
        <n v="2491.0"/>
        <n v="2373.0"/>
        <n v="2889.0"/>
        <n v="2861.0"/>
        <n v="2986.0"/>
        <n v="13031.0"/>
        <n v="12828.0"/>
        <n v="13572.0"/>
        <n v="12963.0"/>
        <n v="14202.0"/>
        <n v="15853.0"/>
        <n v="18578.0"/>
        <n v="22621.0"/>
        <n v="23446.0"/>
        <n v="26848.0"/>
        <n v="25199.0"/>
        <n v="24977.0"/>
        <n v="1399.0"/>
        <n v="1471.0"/>
        <n v="1417.0"/>
        <n v="1374.0"/>
        <n v="1296.0"/>
        <n v="1451.0"/>
        <n v="1561.0"/>
        <n v="1794.0"/>
        <n v="1928.0"/>
        <n v="2309.0"/>
        <n v="2537.0"/>
        <n v="2472.0"/>
        <n v="904.0"/>
        <n v="970.0"/>
        <n v="895.0"/>
        <n v="743.0"/>
        <n v="851.0"/>
        <n v="880.0"/>
        <n v="1115.0"/>
        <n v="1228.0"/>
        <n v="1497.0"/>
        <n v="1466.0"/>
        <n v="1395.0"/>
        <n v="1434.0"/>
        <n v="1405.0"/>
        <n v="1457.0"/>
        <n v="1322.0"/>
        <n v="1308.0"/>
        <n v="1409.0"/>
        <n v="1750.0"/>
        <n v="1937.0"/>
        <n v="2089.0"/>
        <n v="2185.0"/>
        <n v="2267.0"/>
        <n v="7310.0"/>
        <n v="7449.0"/>
        <n v="7773.0"/>
        <n v="7273.0"/>
        <n v="7771.0"/>
        <n v="8516.0"/>
        <n v="9136.0"/>
        <n v="11104.0"/>
        <n v="12042.0"/>
        <n v="13552.0"/>
        <n v="13759.0"/>
        <n v="13137.0"/>
        <n v="2438.0"/>
        <n v="2432.0"/>
        <n v="2217.0"/>
        <n v="2337.0"/>
        <n v="2561.0"/>
        <n v="2937.0"/>
        <n v="3306.0"/>
        <n v="3489.0"/>
        <n v="4428.0"/>
        <n v="4081.0"/>
        <n v="4184.0"/>
        <n v="1530.0"/>
        <n v="1568.0"/>
        <n v="1569.0"/>
        <n v="1454.0"/>
        <n v="1683.0"/>
        <n v="1896.0"/>
        <n v="1911.0"/>
        <n v="2242.0"/>
        <n v="2484.0"/>
        <n v="2224.0"/>
        <n v="1965.0"/>
        <n v="1862.0"/>
        <n v="1779.0"/>
        <n v="1727.0"/>
        <n v="1824.0"/>
        <n v="1966.0"/>
        <n v="2494.0"/>
        <n v="2848.0"/>
        <n v="2866.0"/>
        <n v="17010.0"/>
        <n v="17293.0"/>
        <n v="18486.0"/>
        <n v="19038.0"/>
        <n v="22340.0"/>
        <n v="25407.0"/>
        <n v="29795.0"/>
        <n v="32526.0"/>
        <n v="32710.0"/>
        <n v="35308.0"/>
        <n v="36273.0"/>
        <n v="36903.0"/>
        <n v="14117.0"/>
        <n v="13805.0"/>
        <n v="14107.0"/>
        <n v="13758.0"/>
        <n v="14308.0"/>
        <n v="15502.0"/>
        <n v="16754.0"/>
        <n v="19609.0"/>
        <n v="20257.0"/>
        <n v="24150.0"/>
        <n v="23697.0"/>
        <n v="24039.0"/>
        <n v="6902.0"/>
        <n v="7287.0"/>
        <n v="7077.0"/>
        <n v="7673.0"/>
        <n v="8295.0"/>
        <n v="9589.0"/>
        <n v="11021.0"/>
        <n v="11513.0"/>
        <n v="14135.0"/>
        <n v="14477.0"/>
        <n v="14003.0"/>
        <n v="1301.0"/>
        <n v="1132.0"/>
        <n v="1264.0"/>
        <n v="1163.0"/>
        <n v="1221.0"/>
        <n v="1294.0"/>
        <n v="1616.0"/>
        <n v="1976.0"/>
        <n v="1923.0"/>
        <n v="4380.0"/>
        <n v="4262.0"/>
        <n v="4411.0"/>
        <n v="4155.0"/>
        <n v="4310.0"/>
        <n v="4809.0"/>
        <n v="5668.0"/>
        <n v="6460.0"/>
        <n v="6706.0"/>
        <n v="8368.0"/>
        <n v="8165.0"/>
        <n v="7787.0"/>
        <n v="10899.0"/>
        <n v="11247.0"/>
        <n v="11620.0"/>
        <n v="10733.0"/>
        <n v="11170.0"/>
        <n v="12310.0"/>
        <n v="13916.0"/>
        <n v="16612.0"/>
        <n v="16928.0"/>
        <n v="19282.0"/>
        <n v="19361.0"/>
        <n v="18655.0"/>
        <n v="1860.0"/>
        <n v="1826.0"/>
        <n v="1738.0"/>
        <n v="1602.0"/>
        <n v="2284.0"/>
        <n v="2422.0"/>
        <n v="2764.0"/>
        <n v="2781.0"/>
        <n v="2857.0"/>
        <n v="3543.0"/>
        <n v="3597.0"/>
        <n v="3724.0"/>
        <n v="3525.0"/>
        <n v="3762.0"/>
        <n v="3896.0"/>
        <n v="4337.0"/>
        <n v="5318.0"/>
        <n v="5263.0"/>
        <n v="6257.0"/>
        <n v="6353.0"/>
        <n v="2109.0"/>
        <n v="2024.0"/>
        <n v="2100.0"/>
        <n v="2151.0"/>
        <n v="2211.0"/>
        <n v="2393.0"/>
        <n v="2793.0"/>
        <n v="2949.0"/>
        <n v="3356.0"/>
        <n v="3585.0"/>
        <n v="5534.0"/>
        <n v="5547.0"/>
        <n v="5691.0"/>
        <n v="5342.0"/>
        <n v="5481.0"/>
        <n v="5956.0"/>
        <n v="6733.0"/>
        <n v="8234.0"/>
        <n v="8932.0"/>
        <n v="10161.0"/>
        <n v="10155.0"/>
        <n v="9796.0"/>
        <n v="10856.0"/>
        <n v="10586.0"/>
        <n v="11483.0"/>
        <n v="11097.0"/>
        <n v="11863.0"/>
        <n v="13098.0"/>
        <n v="13958.0"/>
        <n v="16555.0"/>
        <n v="17159.0"/>
        <n v="21105.0"/>
        <n v="20606.0"/>
        <n v="19621.0"/>
        <n v="4434.0"/>
        <n v="4609.0"/>
        <n v="4608.0"/>
        <n v="4440.0"/>
        <n v="4600.0"/>
        <n v="4749.0"/>
        <n v="5699.0"/>
        <n v="6723.0"/>
        <n v="8123.0"/>
        <n v="8276.0"/>
        <n v="8337.0"/>
        <n v="1402.0"/>
        <n v="1338.0"/>
        <n v="1433.0"/>
        <n v="1285.0"/>
        <n v="1345.0"/>
        <n v="1333.0"/>
        <n v="1543.0"/>
        <n v="1811.0"/>
        <n v="2117.0"/>
        <n v="2000.0"/>
        <n v="2463.0"/>
        <n v="2530.0"/>
        <n v="2279.0"/>
        <n v="2386.0"/>
        <n v="2543.0"/>
        <n v="2755.0"/>
        <n v="3275.0"/>
        <n v="3390.0"/>
        <n v="4044.0"/>
        <n v="4179.0"/>
        <n v="4060.0"/>
        <n v="504.0"/>
        <n v="446.0"/>
        <n v="522.0"/>
        <n v="460.0"/>
        <n v="413.0"/>
        <n v="486.0"/>
        <n v="494.0"/>
        <n v="519.0"/>
        <n v="579.0"/>
        <n v="777.0"/>
        <n v="721.0"/>
        <n v="4997.0"/>
        <n v="5011.0"/>
        <n v="5156.0"/>
        <n v="5067.0"/>
        <n v="5010.0"/>
        <n v="5437.0"/>
        <n v="6267.0"/>
        <n v="7376.0"/>
        <n v="7608.0"/>
        <n v="9480.0"/>
        <n v="9515.0"/>
        <n v="9146.0"/>
        <n v="2564.0"/>
        <n v="2446.0"/>
        <n v="2611.0"/>
        <n v="2400.0"/>
        <n v="2596.0"/>
        <n v="2691.0"/>
        <n v="2950.0"/>
        <n v="3676.0"/>
        <n v="4248.0"/>
        <n v="4244.0"/>
        <n v="4183.0"/>
        <n v="3577.0"/>
        <n v="3691.0"/>
        <n v="3731.0"/>
        <n v="3311.0"/>
        <n v="3595.0"/>
        <n v="4221.0"/>
        <n v="4792.0"/>
        <n v="5425.0"/>
        <n v="5893.0"/>
        <n v="7754.0"/>
        <n v="7177.0"/>
        <n v="1518.0"/>
        <n v="1536.0"/>
        <n v="1652.0"/>
        <n v="1551.0"/>
        <n v="1633.0"/>
        <n v="1857.0"/>
        <n v="1893.0"/>
        <n v="2255.0"/>
        <n v="3039.0"/>
        <n v="3236.0"/>
        <n v="2987.0"/>
        <n v="4483.0"/>
        <n v="4785.0"/>
        <n v="4508.0"/>
        <n v="4497.0"/>
        <n v="4644.0"/>
        <n v="5602.0"/>
        <n v="6461.0"/>
        <n v="7123.0"/>
        <n v="8160.0"/>
        <n v="7863.0"/>
        <n v="8340.0"/>
        <n v="1057.0"/>
        <n v="1006.0"/>
        <n v="948.0"/>
        <n v="884.0"/>
        <n v="882.0"/>
        <n v="1120.0"/>
        <n v="1154.0"/>
        <n v="1190.0"/>
        <n v="1477.0"/>
        <n v="1606.0"/>
        <n v="5308.0"/>
        <n v="5236.0"/>
        <n v="5369.0"/>
        <n v="5177.0"/>
        <n v="5332.0"/>
        <n v="5594.0"/>
        <n v="6341.0"/>
        <n v="7118.0"/>
        <n v="7040.0"/>
        <n v="8554.0"/>
        <n v="8904.0"/>
        <n v="8682.0"/>
        <n v="6695.0"/>
        <n v="6838.0"/>
        <n v="6768.0"/>
        <n v="6166.0"/>
        <n v="6294.0"/>
        <n v="6643.0"/>
        <n v="7269.0"/>
        <n v="8328.0"/>
        <n v="8993.0"/>
        <n v="11255.0"/>
        <n v="11233.0"/>
        <n v="11563.0"/>
        <n v="1173.0"/>
        <n v="1150.0"/>
        <n v="1184.0"/>
        <n v="1105.0"/>
        <n v="1128.0"/>
        <n v="1202.0"/>
        <n v="1506.0"/>
        <n v="1876.0"/>
        <n v="1874.0"/>
        <n v="16592.0"/>
        <n v="16631.0"/>
        <n v="17115.0"/>
        <n v="16439.0"/>
        <n v="18031.0"/>
        <n v="19327.0"/>
        <n v="22256.0"/>
        <n v="27186.0"/>
        <n v="29078.0"/>
        <n v="34288.0"/>
        <n v="32688.0"/>
        <n v="31943.0"/>
        <n v="5324.0"/>
        <n v="5261.0"/>
        <n v="5476.0"/>
        <n v="5276.0"/>
        <n v="5490.0"/>
        <n v="5875.0"/>
        <n v="6525.0"/>
        <n v="7416.0"/>
        <n v="7658.0"/>
        <n v="9473.0"/>
        <n v="9689.0"/>
        <n v="9733.0"/>
        <n v="1453.0"/>
        <n v="1515.0"/>
        <n v="1534.0"/>
        <n v="1619.0"/>
        <n v="1723.0"/>
        <n v="1942.0"/>
        <n v="2488.0"/>
        <n v="2474.0"/>
        <n v="45584.0"/>
        <n v="44928.0"/>
        <n v="47932.0"/>
        <n v="50624.0"/>
        <n v="58546.0"/>
        <n v="63560.0"/>
        <n v="70695.0"/>
        <n v="78151.0"/>
        <n v="76781.0"/>
        <n v="83990.0"/>
        <n v="88925.0"/>
        <n v="90970.0"/>
        <n v="8052.0"/>
        <n v="7800.0"/>
        <n v="7919.0"/>
        <n v="7252.0"/>
        <n v="7085.0"/>
        <n v="7724.0"/>
        <n v="8576.0"/>
        <n v="10527.0"/>
        <n v="11163.0"/>
        <n v="13376.0"/>
        <n v="13307.0"/>
        <n v="12929.0"/>
        <n v="4384.0"/>
        <n v="4586.0"/>
        <n v="4302.0"/>
        <n v="4870.0"/>
        <n v="5562.0"/>
        <n v="6074.0"/>
        <n v="6639.0"/>
        <n v="8213.0"/>
        <n v="8527.0"/>
        <n v="7725.0"/>
        <n v="5951.0"/>
        <n v="6039.0"/>
        <n v="6042.0"/>
        <n v="6161.0"/>
        <n v="6597.0"/>
        <n v="7676.0"/>
        <n v="8734.0"/>
        <n v="9079.0"/>
        <n v="10704.0"/>
        <n v="10708.0"/>
        <n v="10320.0"/>
        <n v="5115.0"/>
        <n v="5253.0"/>
        <n v="5268.0"/>
        <n v="4952.0"/>
        <n v="4923.0"/>
        <n v="5134.0"/>
        <n v="5696.0"/>
        <n v="6313.0"/>
        <n v="6316.0"/>
        <n v="7941.0"/>
        <n v="8034.0"/>
        <n v="7768.0"/>
        <n v="18675.0"/>
        <n v="18836.0"/>
        <n v="19426.0"/>
        <n v="19715.0"/>
        <n v="21947.0"/>
        <n v="25340.0"/>
        <n v="29620.0"/>
        <n v="36258.0"/>
        <n v="36173.0"/>
        <n v="39119.0"/>
        <n v="39012.0"/>
        <n v="37481.0"/>
        <n v="3500.0"/>
        <n v="3506.0"/>
        <n v="3580.0"/>
        <n v="3416.0"/>
        <n v="3550.0"/>
        <n v="3681.0"/>
        <n v="3914.0"/>
        <n v="4645.0"/>
        <n v="4983.0"/>
        <n v="5985.0"/>
        <n v="5965.0"/>
        <n v="6063.0"/>
        <n v="2717.0"/>
        <n v="2942.0"/>
        <n v="2851.0"/>
        <n v="2839.0"/>
        <n v="2739.0"/>
        <n v="3142.0"/>
        <n v="3478.0"/>
        <n v="3988.0"/>
        <n v="4324.0"/>
        <n v="5135.0"/>
        <n v="5403.0"/>
        <n v="5487.0"/>
        <n v="4454.0"/>
        <n v="4489.0"/>
        <n v="4629.0"/>
        <n v="4284.0"/>
        <n v="4776.0"/>
        <n v="5493.0"/>
        <n v="6142.0"/>
        <n v="6530.0"/>
        <n v="7431.0"/>
        <n v="7515.0"/>
        <n v="7232.0"/>
        <n v="10910.0"/>
        <n v="11068.0"/>
        <n v="11292.0"/>
        <n v="11084.0"/>
        <n v="12156.0"/>
        <n v="13315.0"/>
        <n v="15224.0"/>
        <n v="18694.0"/>
        <n v="19865.0"/>
        <n v="23717.0"/>
        <n v="23682.0"/>
        <n v="24530.0"/>
        <n v="6853.0"/>
        <n v="6905.0"/>
        <n v="7318.0"/>
        <n v="6801.0"/>
        <n v="7230.0"/>
        <n v="7970.0"/>
        <n v="9635.0"/>
        <n v="10874.0"/>
        <n v="12328.0"/>
        <n v="14182.0"/>
        <n v="13546.0"/>
        <n v="13639.0"/>
        <n v="15558.0"/>
        <n v="16283.0"/>
        <n v="17714.0"/>
        <n v="18116.0"/>
        <n v="20201.0"/>
        <n v="23299.0"/>
        <n v="28993.0"/>
        <n v="32754.0"/>
        <n v="35316.0"/>
        <n v="38042.0"/>
        <n v="38726.0"/>
        <n v="41197.0"/>
        <n v="3009.0"/>
        <n v="2920.0"/>
        <n v="3034.0"/>
        <n v="3090.0"/>
        <n v="3288.0"/>
        <n v="4817.0"/>
        <n v="4944.0"/>
        <n v="5673.0"/>
        <n v="5802.0"/>
        <n v="5652.0"/>
        <n v="3106.0"/>
        <n v="2982.0"/>
        <n v="3085.0"/>
        <n v="2859.0"/>
        <n v="2962.0"/>
        <n v="3153.0"/>
        <n v="3502.0"/>
        <n v="4249.0"/>
        <n v="4391.0"/>
        <n v="5225.0"/>
        <n v="5317.0"/>
        <n v="2327.0"/>
        <n v="2235.0"/>
        <n v="2161.0"/>
        <n v="2058.0"/>
        <n v="2178.0"/>
        <n v="2138.0"/>
        <n v="2361.0"/>
        <n v="2761.0"/>
        <n v="2936.0"/>
        <n v="3564.0"/>
        <n v="3569.0"/>
        <n v="834.0"/>
        <n v="885.0"/>
        <n v="759.0"/>
        <n v="927.0"/>
        <n v="987.0"/>
        <n v="1205.0"/>
        <n v="1501.0"/>
        <n v="1646.0"/>
        <n v="1509.0"/>
        <n v="9917.0"/>
        <n v="9979.0"/>
        <n v="10461.0"/>
        <n v="10515.0"/>
        <n v="12000.0"/>
        <n v="13125.0"/>
        <n v="16645.0"/>
        <n v="19795.0"/>
        <n v="21324.0"/>
        <n v="23874.0"/>
        <n v="23846.0"/>
        <n v="23847.0"/>
        <n v="12348.0"/>
        <n v="12480.0"/>
        <n v="13247.0"/>
        <n v="13406.0"/>
        <n v="15288.0"/>
        <n v="17644.0"/>
        <n v="21890.0"/>
        <n v="25109.0"/>
        <n v="26433.0"/>
        <n v="28312.0"/>
        <n v="28800.0"/>
        <n v="29819.0"/>
        <n v="13380.0"/>
        <n v="12951.0"/>
        <n v="12907.0"/>
        <n v="12386.0"/>
        <n v="12825.0"/>
        <n v="13382.0"/>
        <n v="15025.0"/>
        <n v="16931.0"/>
        <n v="17542.0"/>
        <n v="21220.0"/>
        <n v="21660.0"/>
        <n v="21162.0"/>
        <n v="6363.0"/>
        <n v="6190.0"/>
        <n v="6421.0"/>
        <n v="5729.0"/>
        <n v="5863.0"/>
        <n v="6280.0"/>
        <n v="7204.0"/>
        <n v="8246.0"/>
        <n v="8193.0"/>
        <n v="10031.0"/>
        <n v="9933.0"/>
        <n v="9808.0"/>
        <n v="4362.0"/>
        <n v="4279.0"/>
        <n v="4345.0"/>
        <n v="4922.0"/>
        <n v="5074.0"/>
        <n v="6193.0"/>
        <n v="6214.0"/>
        <n v="7569.0"/>
        <n v="7657.0"/>
        <n v="2654.0"/>
        <n v="2795.0"/>
        <n v="2736.0"/>
        <n v="2688.0"/>
        <n v="2792.0"/>
        <n v="2901.0"/>
        <n v="3419.0"/>
        <n v="3927.0"/>
        <n v="4288.0"/>
        <n v="4804.0"/>
        <n v="5232.0"/>
        <n v="4932.0"/>
        <n v="2595.0"/>
        <n v="2568.0"/>
        <n v="2307.0"/>
        <n v="2443.0"/>
        <n v="3031.0"/>
        <n v="3169.0"/>
        <n v="3737.0"/>
        <n v="3665.0"/>
        <n v="3694.0"/>
        <n v="2198.0"/>
        <n v="2285.0"/>
        <n v="2250.0"/>
        <n v="2110.0"/>
        <n v="2444.0"/>
        <n v="2670.0"/>
        <n v="3155.0"/>
        <n v="3600.0"/>
        <n v="3679.0"/>
        <n v="11948.0"/>
        <n v="11868.0"/>
        <n v="12658.0"/>
        <n v="12714.0"/>
        <n v="13738.0"/>
        <n v="15245.0"/>
        <n v="17856.0"/>
        <n v="21107.0"/>
        <n v="22499.0"/>
        <n v="25774.0"/>
        <n v="25527.0"/>
        <n v="25274.0"/>
      </sharedItems>
    </cacheField>
    <cacheField name="salaire_median_norm" numFmtId="4">
      <sharedItems containsSemiMixedTypes="0" containsString="0" containsNumber="1">
        <n v="0.29107530515239977"/>
        <n v="0.3126164078075699"/>
        <n v="0.32203699877378617"/>
        <n v="0.34545808156672586"/>
        <n v="0.36650169573779123"/>
        <n v="0.3851971155094835"/>
        <n v="0.4343832594368504"/>
        <n v="0.43767372543449096"/>
        <n v="0.466440929091642"/>
        <n v="0.5146433248773457"/>
        <n v="0.5418813626268831"/>
        <n v="0.5696175722454339"/>
        <n v="0.1261730225091488"/>
        <n v="0.15480260900332787"/>
        <n v="0.16507014460410188"/>
        <n v="0.1734760273552258"/>
        <n v="0.18259088192380207"/>
        <n v="0.2005891594496562"/>
        <n v="0.24448920926965934"/>
        <n v="0.25210012745366356"/>
        <n v="0.2762895527624499"/>
        <n v="0.3203058338729344"/>
        <n v="0.3439700599361898"/>
        <n v="0.3680667387206811"/>
        <n v="0.08122935249327559"/>
        <n v="0.10895400212189649"/>
        <n v="0.11906171187299623"/>
        <n v="0.12978750700805095"/>
        <n v="0.1411228495000219"/>
        <n v="0.15821813567716922"/>
        <n v="0.1973949153539102"/>
        <n v="0.2069420136507001"/>
        <n v="0.23496749643976536"/>
        <n v="0.26675103921998644"/>
        <n v="0.2893306133957754"/>
        <n v="0.31232089140584846"/>
        <n v="0.08168406077875134"/>
        <n v="0.0971253277923394"/>
        <n v="0.1084339388941201"/>
        <n v="0.1342099578884229"/>
        <n v="0.1508833541318986"/>
        <n v="0.1598154081173288"/>
        <n v="0.19972785403924226"/>
        <n v="0.20901692774533315"/>
        <n v="0.23145138585180255"/>
        <n v="0.26451181224277476"/>
        <n v="0.28673361061263464"/>
        <n v="0.30935391948222374"/>
        <n v="0.21176469958951297"/>
        <n v="0.22691332357502497"/>
        <n v="0.23932897096346828"/>
        <n v="0.2659871911498372"/>
        <n v="0.2801781777171179"/>
        <n v="0.2949157447270689"/>
        <n v="0.3311268324183228"/>
        <n v="0.3443717496106503"/>
        <n v="0.3626995436599162"/>
        <n v="0.4049957758571195"/>
        <n v="0.42836264591666134"/>
        <n v="0.4521252851096903"/>
        <n v="0.07033224639621524"/>
        <n v="0.09713717659996396"/>
        <n v="0.11070032549355453"/>
        <n v="0.12630543000148475"/>
        <n v="0.14056794925436938"/>
        <n v="0.16081631705570718"/>
        <n v="0.1952171968319639"/>
        <n v="0.20798032407087244"/>
        <n v="0.2338924868723562"/>
        <n v="0.2627226650998994"/>
        <n v="0.2862008134880807"/>
        <n v="0.31012445044683573"/>
        <n v="0.1171921975560501"/>
        <n v="0.1450062111829455"/>
        <n v="0.14825688840024936"/>
        <n v="0.16870999011429424"/>
        <n v="0.17583504575248424"/>
        <n v="0.19242237165137055"/>
        <n v="0.2377350155965984"/>
        <n v="0.24177901748035685"/>
        <n v="0.2737803756396791"/>
        <n v="0.3134189615408445"/>
        <n v="0.3373858684338147"/>
        <n v="0.36179873325593276"/>
        <n v="0.06904382404987315"/>
        <n v="0.09088415741581415"/>
        <n v="0.1005469330066033"/>
        <n v="0.10111675604361524"/>
        <n v="0.11835202163305111"/>
        <n v="0.13122424048417702"/>
        <n v="0.1688472704948927"/>
        <n v="0.17863995016885476"/>
        <n v="0.2051077410519872"/>
        <n v="0.22532891898126636"/>
        <n v="0.24412829915207113"/>
        <n v="0.2632222049809842"/>
        <n v="0.21229408004061684"/>
        <n v="0.22994326734915224"/>
        <n v="0.23297587202716472"/>
        <n v="0.2506562359405866"/>
        <n v="0.25677177162493436"/>
        <n v="0.2662153306553305"/>
        <n v="0.3256166055397996"/>
        <n v="0.32347291838520853"/>
        <n v="0.34042422584703663"/>
        <n v="0.382071366446802"/>
        <n v="0.40251824365194405"/>
        <n v="0.42327327774823964"/>
        <n v="0.013592789914341505"/>
        <n v="0.03549310166600744"/>
        <n v="0.04532841629324092"/>
        <n v="0.06644745427882486"/>
        <n v="0.07690813573265781"/>
        <n v="0.09842597645991619"/>
        <n v="0.13802384821627892"/>
        <n v="0.15562794156934653"/>
        <n v="0.18073408139525696"/>
        <n v="0.2097730076669136"/>
        <n v="0.2338802853153416"/>
        <n v="0.25847824405490516"/>
        <n v="0.055512610419871725"/>
        <n v="0.08077136784344377"/>
        <n v="0.10139791610798526"/>
        <n v="0.10964625862629819"/>
        <n v="0.13774289065559064"/>
        <n v="0.15260638348339792"/>
        <n v="0.18124451005407072"/>
        <n v="0.19285467670864412"/>
        <n v="0.21668197119331448"/>
        <n v="0.2521303281509151"/>
        <n v="0.27620465365662755"/>
        <n v="0.3007514238088006"/>
        <n v="0.32751724782455344"/>
        <n v="0.3480080956082467"/>
        <n v="0.3580370379793583"/>
        <n v="0.34782720377624365"/>
        <n v="0.36724217750563337"/>
        <n v="0.38928223994547534"/>
        <n v="0.4315448516729134"/>
        <n v="0.4413549997263936"/>
        <n v="0.46721121268593013"/>
        <n v="0.517920405299326"/>
        <n v="0.5408320808529944"/>
        <n v="0.5640954679855653"/>
        <n v="0.26860930512192954"/>
        <n v="0.2910786475166741"/>
        <n v="0.3016070687998863"/>
        <n v="0.3220283113793431"/>
        <n v="0.34021564393215536"/>
        <n v="0.36090674747916474"/>
        <n v="0.4016036507093667"/>
        <n v="0.4140070487464606"/>
        <n v="0.44706414666923944"/>
        <n v="0.4908780216765273"/>
        <n v="0.5179514689870179"/>
        <n v="0.5455250670487297"/>
        <n v="0.18634941796822493"/>
        <n v="0.20824435509103612"/>
        <n v="0.22060556703760567"/>
        <n v="0.24330483482921564"/>
        <n v="0.2687616405150827"/>
        <n v="0.2888348405500992"/>
        <n v="0.3297514908939786"/>
        <n v="0.3409849704382204"/>
        <n v="0.3662447038391226"/>
        <n v="0.4105616874787568"/>
        <n v="0.4380490591601731"/>
        <n v="0.4660818855280558"/>
        <n v="0.01414844886382109"/>
        <n v="0.048276849342191036"/>
        <n v="0.06946878117854816"/>
        <n v="0.0804538969998757"/>
        <n v="0.10557547668895101"/>
        <n v="0.12762858750144482"/>
        <n v="0.1646047429777783"/>
        <n v="0.17394139630289468"/>
        <n v="0.1987245841287307"/>
        <n v="0.22894191981837642"/>
        <n v="0.2555611541212289"/>
        <n v="0.28276912567533585"/>
        <n v="0.08502248082863444"/>
        <n v="0.11336714354839884"/>
        <n v="0.1252357037880735"/>
        <n v="0.1347961575721093"/>
        <n v="0.14384121224644786"/>
        <n v="0.16233325760933412"/>
        <n v="0.2009786508178522"/>
        <n v="0.21876004655434486"/>
        <n v="0.24133140469945313"/>
        <n v="0.28324437789524476"/>
        <n v="0.30749819306148807"/>
        <n v="0.3322196628115049"/>
        <n v="0.09857513978559415"/>
        <n v="0.1266402504211771"/>
        <n v="0.13627302380729212"/>
        <n v="0.1500361723562074"/>
        <n v="0.16038849730485524"/>
        <n v="0.17831439301979973"/>
        <n v="0.22216884620992786"/>
        <n v="0.23867272234361117"/>
        <n v="0.26932161911514063"/>
        <n v="0.31200154666597674"/>
        <n v="0.338260675920264"/>
        <n v="0.3650557359949093"/>
        <n v="0.12602253263140278"/>
        <n v="0.15342892831003113"/>
        <n v="0.15877479931292632"/>
        <n v="0.17119396492793942"/>
        <n v="0.17964934404488192"/>
        <n v="0.19800816860502643"/>
        <n v="0.2438845419056053"/>
        <n v="0.25374141742252404"/>
        <n v="0.28259846531615873"/>
        <n v="0.3172964840339135"/>
        <n v="0.3405774982988688"/>
        <n v="0.36427804763365457"/>
        <n v="0.09018168121253012"/>
        <n v="0.12112345773544808"/>
        <n v="0.13261172052806727"/>
        <n v="0.15754652792667145"/>
        <n v="0.1687987415714599"/>
        <n v="0.19035800972958075"/>
        <n v="0.2227047570029986"/>
        <n v="0.23501873252485436"/>
        <n v="0.26425823472004756"/>
        <n v="0.2939756207213527"/>
        <n v="0.31893408383923216"/>
        <n v="0.3443835807330535"/>
        <n v="0.10259279185194198"/>
        <n v="0.13040027166990545"/>
        <n v="0.14188826176098787"/>
        <n v="0.17117947324149013"/>
        <n v="0.18846763247059783"/>
        <n v="0.2264503908881509"/>
        <n v="0.26810536172355304"/>
        <n v="0.26384835019069436"/>
        <n v="0.29700775123104683"/>
        <n v="0.35323899690753296"/>
        <n v="0.3845824592080576"/>
        <n v="0.41666576681257744"/>
        <n v="0.22842403150343443"/>
        <n v="0.25236509312656746"/>
        <n v="0.2610467654669347"/>
        <n v="0.2717943656381032"/>
        <n v="0.28283986731217103"/>
        <n v="0.3010319420090855"/>
        <n v="0.3485134220208183"/>
        <n v="0.36010048752246804"/>
        <n v="0.37912183221981405"/>
        <n v="0.43332912042354405"/>
        <n v="0.45824595832172776"/>
        <n v="0.48360375490221996"/>
        <n v="0.11208395212002756"/>
        <n v="0.1417972586675034"/>
        <n v="0.1532523297071243"/>
        <n v="0.15456214017757525"/>
        <n v="0.16631254793085598"/>
        <n v="0.18516105722547685"/>
        <n v="0.2248650889663078"/>
        <n v="0.23525511950649053"/>
        <n v="0.254702780297377"/>
        <n v="0.3058353237297475"/>
        <n v="0.3294889114726969"/>
        <n v="0.35357944597492563"/>
        <n v="0.0"/>
        <n v="0.02350260728537501"/>
        <n v="0.04061921890240352"/>
        <n v="0.06357077159378298"/>
        <n v="0.07968267103437594"/>
        <n v="0.09191482575530244"/>
        <n v="0.11887870230317246"/>
        <n v="0.14255696997542686"/>
        <n v="0.16840303987910596"/>
        <n v="0.19381321881313363"/>
        <n v="0.2176094054176378"/>
        <n v="0.24189022128895077"/>
        <n v="0.08897195842105735"/>
        <n v="0.11775253269504374"/>
        <n v="0.1303816148223774"/>
        <n v="0.13927133617541781"/>
        <n v="0.15112507230492073"/>
        <n v="0.16726932864451935"/>
        <n v="0.20550813176699084"/>
        <n v="0.22053937252486577"/>
        <n v="0.2525369812202847"/>
        <n v="0.2928722161103517"/>
        <n v="0.31787199996645077"/>
        <n v="0.34336487371679697"/>
        <n v="0.06494535571046144"/>
        <n v="0.09478809345400424"/>
        <n v="0.10926531300933355"/>
        <n v="0.11589816917780524"/>
        <n v="0.12571328371519266"/>
        <n v="0.14536726969723926"/>
        <n v="0.18240435334075536"/>
        <n v="0.19612237507478908"/>
        <n v="0.21952270286952777"/>
        <n v="0.2564472668351854"/>
        <n v="0.27984585671549456"/>
        <n v="0.3036891766191178"/>
        <n v="0.2633248902096954"/>
        <n v="0.29180648483080374"/>
        <n v="0.310872340184097"/>
        <n v="0.34483988591285225"/>
        <n v="0.37620166318999765"/>
        <n v="0.3878979845899552"/>
        <n v="0.43957687125420614"/>
        <n v="0.4488517031129518"/>
        <n v="0.4820522664047318"/>
        <n v="0.5283171115164348"/>
        <n v="0.5611286777485889"/>
        <n v="0.5946565724022298"/>
        <n v="0.12810617258040446"/>
        <n v="0.15072991047146414"/>
        <n v="0.1589562880880702"/>
        <n v="0.17707644144890808"/>
        <n v="0.19406481205778878"/>
        <n v="0.21135626995242132"/>
        <n v="0.2489928771819706"/>
        <n v="0.2556852272370155"/>
        <n v="0.2881172418048918"/>
        <n v="0.3301654313020494"/>
        <n v="0.35484353027202986"/>
        <n v="0.3799883780645007"/>
        <n v="0.4784247372774487"/>
        <n v="0.49422262639813536"/>
        <n v="0.5057408623681828"/>
        <n v="0.5097579333959857"/>
        <n v="0.5147885172803935"/>
        <n v="0.5340829735873418"/>
        <n v="0.5749977677434477"/>
        <n v="0.5787008511316346"/>
        <n v="0.6033316457822029"/>
        <n v="0.6467408518673966"/>
        <n v="0.6666739636905891"/>
        <n v="0.6868521339511224"/>
        <n v="0.24044187859909122"/>
        <n v="0.26571421365089454"/>
        <n v="0.2737463972612825"/>
        <n v="0.28077938228550614"/>
        <n v="0.29088176401290633"/>
        <n v="0.3074819820673011"/>
        <n v="0.3495368316724754"/>
        <n v="0.3521135090688119"/>
        <n v="0.3790500913706604"/>
        <n v="0.42196336232103504"/>
        <n v="0.44381603594245045"/>
        <n v="0.46601064278079163"/>
        <n v="0.2670036651552016"/>
        <n v="0.2865586854818122"/>
        <n v="0.28750954962333514"/>
        <n v="0.29271251471436477"/>
        <n v="0.30533426352814064"/>
        <n v="0.3230653066241752"/>
        <n v="0.3754580251841561"/>
        <n v="0.37267863704295656"/>
        <n v="0.4005755193095969"/>
        <n v="0.44893758159234143"/>
        <n v="0.47086456182525266"/>
        <n v="0.4931292813805872"/>
        <n v="0.16066471972225493"/>
        <n v="0.19134153451663724"/>
        <n v="0.2034467216243602"/>
        <n v="0.2035120303679197"/>
        <n v="0.2169095065427829"/>
        <n v="0.23387147211766657"/>
        <n v="0.27395367040272117"/>
        <n v="0.28798250570960154"/>
        <n v="0.3107152550838166"/>
        <n v="0.36164286091426995"/>
        <n v="0.38615523567841975"/>
        <n v="0.4111172637886072"/>
        <n v="0.09134873702751878"/>
        <n v="0.11388197880747696"/>
        <n v="0.12621332882391462"/>
        <n v="0.1480793199772841"/>
        <n v="0.1586118951236073"/>
        <n v="0.18047876737596186"/>
        <n v="0.21753380228223199"/>
        <n v="0.22541658659084787"/>
        <n v="0.25256499363912166"/>
        <n v="0.29428459973234294"/>
        <n v="0.31914370762185773"/>
        <n v="0.3444898290147806"/>
        <n v="0.13952391388533694"/>
        <n v="0.15857882784405508"/>
        <n v="0.15383100803096225"/>
        <n v="0.16891179638209597"/>
        <n v="0.18240252657873995"/>
        <n v="0.20288733365025988"/>
        <n v="0.2371513526703579"/>
        <n v="0.24740838919203234"/>
        <n v="0.27003998882678715"/>
        <n v="0.31701429335144593"/>
        <n v="0.3384845469478739"/>
        <n v="0.3603116899835325"/>
        <n v="0.14809274859497423"/>
        <n v="0.17425562696909389"/>
        <n v="0.18605312213013658"/>
        <n v="0.19176217438104318"/>
        <n v="0.2106990317709252"/>
        <n v="0.22522122368358014"/>
        <n v="0.26545754378993536"/>
        <n v="0.27261517007683095"/>
        <n v="0.2998267328704718"/>
        <n v="0.34500769386239943"/>
        <n v="0.36898877956723025"/>
        <n v="0.39340566323913473"/>
        <n v="0.4539849481878599"/>
        <n v="0.4682686978323197"/>
        <n v="0.4804329711404176"/>
        <n v="0.48534878093836575"/>
        <n v="0.5244503530852119"/>
        <n v="0.5239258459642666"/>
        <n v="0.5602241326300211"/>
        <n v="0.5813344435650911"/>
        <n v="0.610642328094352"/>
        <n v="0.6668133750882127"/>
        <n v="0.6924353306575194"/>
        <n v="0.7184572313768816"/>
        <n v="0.020917486385011876"/>
        <n v="0.05456537061455931"/>
        <n v="0.06574224114697497"/>
        <n v="0.07823412788797736"/>
        <n v="0.1011112092506573"/>
        <n v="0.12820686312935745"/>
        <n v="0.16764319921447984"/>
        <n v="0.18147336327474756"/>
        <n v="0.2119416645407916"/>
        <n v="0.25858516258026354"/>
        <n v="0.2883347159436112"/>
        <n v="0.3188019387085547"/>
        <n v="0.26913312094903485"/>
        <n v="0.28575384476056714"/>
        <n v="0.29747138893290886"/>
        <n v="0.3020004778581864"/>
        <n v="0.31354897068271054"/>
        <n v="0.33484196836479296"/>
        <n v="0.37421923862506307"/>
        <n v="0.3882878587632435"/>
        <n v="0.41077125910922047"/>
        <n v="0.4468638274916688"/>
        <n v="0.4681618838198616"/>
        <n v="0.48977904766484137"/>
        <n v="0.06282374584147925"/>
        <n v="0.07919588621353647"/>
        <n v="0.09542100377144377"/>
        <n v="0.10320884649145612"/>
        <n v="0.11903169889698349"/>
        <n v="0.1429907210252465"/>
        <n v="0.1819924871142129"/>
        <n v="0.19147890985530958"/>
        <n v="0.21701389502569632"/>
        <n v="0.2518879133666596"/>
        <n v="0.2749607517193483"/>
        <n v="0.29846763086721706"/>
        <n v="0.1124106202166044"/>
        <n v="0.14166517349435484"/>
        <n v="0.14867397575783395"/>
        <n v="0.16454841419823202"/>
        <n v="0.18226797686912108"/>
        <n v="0.20110094497113032"/>
        <n v="0.2380573312495468"/>
        <n v="0.24332543609571902"/>
        <n v="0.26277514701550736"/>
        <n v="0.3085669725004038"/>
        <n v="0.33250695169579425"/>
        <n v="0.3568935697488856"/>
        <n v="0.12267842722912342"/>
        <n v="0.14585640525073135"/>
        <n v="0.15294159558547402"/>
        <n v="0.1750579233755936"/>
        <n v="0.19109316166682605"/>
        <n v="0.21466156900445696"/>
        <n v="0.25483081397750645"/>
        <n v="0.26085972745973046"/>
        <n v="0.2839055124612881"/>
        <n v="0.32266574266271014"/>
        <n v="0.3470773800823341"/>
        <n v="0.37194838165020483"/>
        <n v="0.5362148699301578"/>
        <n v="0.5542432403412135"/>
        <n v="0.5716422909590364"/>
        <n v="0.6211062468880726"/>
        <n v="0.6704979858922031"/>
        <n v="0.6734458914311006"/>
        <n v="0.7249932073807731"/>
        <n v="0.7282835418649848"/>
        <n v="0.7573203261330135"/>
        <n v="0.8325742008052235"/>
        <n v="0.8690719354529751"/>
        <n v="0.9063067697754177"/>
        <n v="0.07633500191566396"/>
        <n v="0.10000938070089058"/>
        <n v="0.11370714526033601"/>
        <n v="0.13319961243720735"/>
        <n v="0.14514697796117096"/>
        <n v="0.1601592086184032"/>
        <n v="0.19429661203612586"/>
        <n v="0.20814510233008549"/>
        <n v="0.2342782124983077"/>
        <n v="0.26572515530948115"/>
        <n v="0.28879731105955664"/>
        <n v="0.3122986400802629"/>
        <n v="0.09823522641006056"/>
        <n v="0.12220016140870726"/>
        <n v="0.13657932327124014"/>
        <n v="0.14746690353896594"/>
        <n v="0.16435567669772916"/>
        <n v="0.18885915816380375"/>
        <n v="0.22600486320383595"/>
        <n v="0.23360896586601648"/>
        <n v="0.25464626896017123"/>
        <n v="0.28968642936004635"/>
        <n v="0.3130039916649028"/>
        <n v="0.3367515979151718"/>
        <n v="0.16451414118759847"/>
        <n v="0.18561967137253546"/>
        <n v="0.18591568114214732"/>
        <n v="0.19617536555338086"/>
        <n v="0.19776193139562248"/>
        <n v="0.21441687942946994"/>
        <n v="0.2516083709042086"/>
        <n v="0.2728792514958436"/>
        <n v="0.28432017135331095"/>
        <n v="0.31984655581425414"/>
        <n v="0.33842935510036765"/>
        <n v="0.3572789203122022"/>
        <n v="0.6322238782609746"/>
        <n v="0.6377495759642325"/>
        <n v="0.6397799176389333"/>
        <n v="0.6554428459192012"/>
        <n v="0.6728936208440017"/>
        <n v="0.7006255014637713"/>
        <n v="0.7538934743163177"/>
        <n v="0.7667106772272663"/>
        <n v="0.7898138870025987"/>
        <n v="0.8452261214742092"/>
        <n v="0.8706682104151171"/>
        <n v="0.8964659880788579"/>
        <n v="0.112487311970362"/>
        <n v="0.13339385363042822"/>
        <n v="0.14624796497530573"/>
        <n v="0.16650175989806518"/>
        <n v="0.18760287960486605"/>
        <n v="0.20303535816198948"/>
        <n v="0.23329845019439852"/>
        <n v="0.25361945355398474"/>
        <n v="0.27882052920589934"/>
        <n v="0.320303781307816"/>
        <n v="0.345742778147751"/>
        <n v="0.3716815271414648"/>
        <n v="0.16843158939047018"/>
        <n v="0.19445826048868756"/>
        <n v="0.20483714114246518"/>
        <n v="0.205781014970939"/>
        <n v="0.21939871489988583"/>
        <n v="0.2360962813054045"/>
        <n v="0.28398472717583156"/>
        <n v="0.29375015960964274"/>
        <n v="0.3172706531547822"/>
        <n v="0.3691407818142866"/>
        <n v="0.39362343727319193"/>
        <n v="0.4185521535102016"/>
        <n v="0.08287108404455776"/>
        <n v="0.10955737356694388"/>
        <n v="0.1121446565238997"/>
        <n v="0.11870525648810487"/>
        <n v="0.13413831172297228"/>
        <n v="0.1488307030955468"/>
        <n v="0.18834452509028057"/>
        <n v="0.2015185135429056"/>
        <n v="0.22521142331764715"/>
        <n v="0.2524614116352998"/>
        <n v="0.2729647856524635"/>
        <n v="0.2938107508272794"/>
        <n v="0.15883820187913156"/>
        <n v="0.18676704504359437"/>
        <n v="0.19469329900967583"/>
        <n v="0.20449515545211994"/>
        <n v="0.21118167066822474"/>
        <n v="0.22709197205373355"/>
        <n v="0.2716185935536389"/>
        <n v="0.28263768941914463"/>
        <n v="0.3057491974205572"/>
        <n v="0.3498875879224771"/>
        <n v="0.37309385197100203"/>
        <n v="0.39670670438858446"/>
        <n v="0.2700735204790881"/>
        <n v="0.2961684019609141"/>
        <n v="0.30728308054777603"/>
        <n v="0.3202246573026434"/>
        <n v="0.3367189877873859"/>
        <n v="0.36011453913574776"/>
        <n v="0.4028768998844871"/>
        <n v="0.4093133102945187"/>
        <n v="0.43877444221972706"/>
        <n v="0.48217771464553005"/>
        <n v="0.5079295810908095"/>
        <n v="0.5341366632127954"/>
        <n v="0.17932127433313855"/>
        <n v="0.20798526176984772"/>
        <n v="0.22449789984300314"/>
        <n v="0.2459804952343479"/>
        <n v="0.26733927948164904"/>
        <n v="0.2814478153497202"/>
        <n v="0.32225166914600745"/>
        <n v="0.33192126691324436"/>
        <n v="0.3656755102187669"/>
        <n v="0.41354981630846793"/>
        <n v="0.4424040505654354"/>
        <n v="0.47185804206446197"/>
        <n v="0.14999165819253424"/>
        <n v="0.1724583672835356"/>
        <n v="0.17831534534580487"/>
        <n v="0.18371110566890048"/>
        <n v="0.19385007099887558"/>
        <n v="0.21834777262206548"/>
        <n v="0.25551659216667466"/>
        <n v="0.26622927400507707"/>
        <n v="0.2936340971543404"/>
        <n v="0.338394108775549"/>
        <n v="0.3612588307647076"/>
        <n v="0.38452171620405534"/>
        <n v="0.19035931918756405"/>
        <n v="0.21305644509059715"/>
        <n v="0.22333274641662437"/>
        <n v="0.23111230707451152"/>
        <n v="0.23935077437904095"/>
        <n v="0.25466083095078185"/>
        <n v="0.29448795325288907"/>
        <n v="0.300850839241327"/>
        <n v="0.32849094087886327"/>
        <n v="0.36791101048984226"/>
        <n v="0.3893030863918026"/>
        <n v="0.4110360257886457"/>
        <n v="0.15275658062206784"/>
        <n v="0.17839598939626639"/>
        <n v="0.19323136102414043"/>
        <n v="0.20386844739176732"/>
        <n v="0.21989512010776904"/>
        <n v="0.24064502062684578"/>
        <n v="0.28088103448893403"/>
        <n v="0.2898037913661331"/>
        <n v="0.3198561067273381"/>
        <n v="0.3613566607908036"/>
        <n v="0.3868486920363083"/>
        <n v="0.41282714052813213"/>
        <n v="0.1712116649602738"/>
        <n v="0.19695042664710213"/>
        <n v="0.2091748118738466"/>
        <n v="0.22399873857732533"/>
        <n v="0.2393555308483006"/>
        <n v="0.26290748057207614"/>
        <n v="0.3035417558913759"/>
        <n v="0.31883127352296525"/>
        <n v="0.3479018252934252"/>
        <n v="0.3878457952511772"/>
        <n v="0.41435445271968335"/>
        <n v="0.44137887158203387"/>
        <n v="0.24422722798035978"/>
        <n v="0.2664297229377555"/>
        <n v="0.27360463423858894"/>
        <n v="0.27952546247829474"/>
        <n v="0.285567052383924"/>
        <n v="0.30048805552054525"/>
        <n v="0.340783407871815"/>
        <n v="0.34411683526297326"/>
        <n v="0.37253461373552155"/>
        <n v="0.4136883466044407"/>
        <n v="0.4339934091099968"/>
        <n v="0.4545954478648951"/>
        <n v="0.09747847550697342"/>
        <n v="0.12636136170490894"/>
        <n v="0.14255090914579438"/>
        <n v="0.15295100078010312"/>
        <n v="0.1683964025243046"/>
        <n v="0.18848383636250332"/>
        <n v="0.2227824081463164"/>
        <n v="0.22911952484084203"/>
        <n v="0.2508592021364247"/>
        <n v="0.28805387665347265"/>
        <n v="0.31126166762964047"/>
        <n v="0.33489601386798135"/>
        <n v="0.08815468670461721"/>
        <n v="0.11394356446085252"/>
        <n v="0.1269852328532021"/>
        <n v="0.1373892669015773"/>
        <n v="0.14518959782274757"/>
        <n v="0.16027869238300313"/>
        <n v="0.20003003425390767"/>
        <n v="0.20761888055012753"/>
        <n v="0.2323577923110282"/>
        <n v="0.26911850089085976"/>
        <n v="0.2910979996611088"/>
        <n v="0.31346592181240573"/>
        <n v="0.025896820918917214"/>
        <n v="0.05191477882771543"/>
        <n v="0.06844439549196794"/>
        <n v="0.08347304546571839"/>
        <n v="0.1012179448571749"/>
        <n v="0.11265159507293955"/>
        <n v="0.1454105005299529"/>
        <n v="0.15480533821902268"/>
        <n v="0.1681437110330503"/>
        <n v="0.20820146343937623"/>
        <n v="0.23045086771095472"/>
        <n v="0.2531187921532887"/>
        <n v="0.12187919957820338"/>
        <n v="0.14613026891431205"/>
        <n v="0.15725280724328491"/>
        <n v="0.17198014552675198"/>
        <n v="0.19703331889053333"/>
        <n v="0.2188379578340252"/>
        <n v="0.2583302121418046"/>
        <n v="0.26752482345291434"/>
        <n v="0.294098692948361"/>
        <n v="0.3365827814457708"/>
        <n v="0.36294377355528434"/>
        <n v="0.38983473723429823"/>
        <n v="0.09803714891577055"/>
        <n v="0.13055543185947918"/>
        <n v="0.14779732445859284"/>
        <n v="0.16047905488852485"/>
        <n v="0.1752707574893493"/>
        <n v="0.19349311851401968"/>
        <n v="0.235254398510663"/>
        <n v="0.25155401126911453"/>
        <n v="0.2770163777069196"/>
        <n v="0.3212881852590419"/>
        <n v="0.3488555371504835"/>
        <n v="0.3770093171607655"/>
        <n v="0.30145094758327906"/>
        <n v="0.3235393828144861"/>
        <n v="0.3315019274400494"/>
        <n v="0.33935704662870253"/>
        <n v="0.35245352783280676"/>
        <n v="0.3677492250444181"/>
        <n v="0.4168998729059904"/>
        <n v="0.4195750577859348"/>
        <n v="0.43775116608577547"/>
        <n v="0.4795524407876919"/>
        <n v="0.5008999008855483"/>
        <n v="0.5225607440659684"/>
        <n v="0.09163693345224139"/>
        <n v="0.11704821153513567"/>
        <n v="0.13343059490465708"/>
        <n v="0.13882731954644933"/>
        <n v="0.15071231214776487"/>
        <n v="0.16832983976876867"/>
        <n v="0.20481552629897873"/>
        <n v="0.2176368674484849"/>
        <n v="0.24858048928920803"/>
        <n v="0.2921976726291833"/>
        <n v="0.3167519827455843"/>
        <n v="0.34178221976418555"/>
        <n v="0.2129075739388578"/>
        <n v="0.2498096564145321"/>
        <n v="0.2618978220855443"/>
        <n v="0.26323319224569497"/>
        <n v="0.27560627713704994"/>
        <n v="0.2940326124179969"/>
        <n v="0.3331199668969814"/>
        <n v="0.35105859020417934"/>
        <n v="0.3862376891410865"/>
        <n v="0.43292696972265887"/>
        <n v="0.4598476971663005"/>
        <n v="0.4872833089593484"/>
        <n v="0.128371915136418"/>
        <n v="0.15905915835026227"/>
        <n v="0.16671800665036063"/>
        <n v="0.17084177859929375"/>
        <n v="0.18437317136383188"/>
        <n v="0.19931185897996062"/>
        <n v="0.24777841124959127"/>
        <n v="0.2586540311332179"/>
        <n v="0.29097633865312644"/>
        <n v="0.3304107319561197"/>
        <n v="0.3551255391585937"/>
        <n v="0.3803083967837833"/>
        <n v="0.139535272709895"/>
        <n v="0.16877961440581193"/>
        <n v="0.18147696993724535"/>
        <n v="0.18204670940854722"/>
        <n v="0.19612009434095917"/>
        <n v="0.2159663618263445"/>
        <n v="0.25637847554022913"/>
        <n v="0.2705565268326963"/>
        <n v="0.2907127150300439"/>
        <n v="0.3414200148916268"/>
        <n v="0.3660865561194471"/>
        <n v="0.391215421257193"/>
        <n v="0.23563166084490691"/>
        <n v="0.2723523024085397"/>
        <n v="0.2877877263582152"/>
        <n v="0.2935375963223651"/>
        <n v="0.3080230506176589"/>
        <n v="0.32894058806694504"/>
        <n v="0.37028154119626405"/>
        <n v="0.3821364137637498"/>
        <n v="0.4147263950230408"/>
        <n v="0.45723637847081594"/>
        <n v="0.4843065865835078"/>
        <n v="0.5118885740394108"/>
        <n v="0.08557628767297117"/>
        <n v="0.11054826559534858"/>
        <n v="0.12358327824965244"/>
        <n v="0.13590114272653775"/>
        <n v="0.14782584623463074"/>
        <n v="0.16307032530935772"/>
        <n v="0.1935509379931101"/>
        <n v="0.20805504393442437"/>
        <n v="0.22775852502751026"/>
        <n v="0.2645188314506525"/>
        <n v="0.2862096358310477"/>
        <n v="0.30828013113739106"/>
        <n v="0.17057081246310993"/>
        <n v="0.19919848281969355"/>
        <n v="0.21163496890813466"/>
        <n v="0.22239609643421882"/>
        <n v="0.2396101097477562"/>
        <n v="0.2561283692975789"/>
        <n v="0.29478906682044054"/>
        <n v="0.30691080917264435"/>
        <n v="0.335019732757989"/>
        <n v="0.37642472064980664"/>
        <n v="0.4015181387818574"/>
        <n v="0.4270776244844431"/>
        <n v="0.27234172293824166"/>
        <n v="0.2974123126395576"/>
        <n v="0.3067335553731629"/>
        <n v="0.3142739555549539"/>
        <n v="0.32801147233041983"/>
        <n v="0.3457504213771042"/>
        <n v="0.3866838000046545"/>
        <n v="0.39239236398843635"/>
        <n v="0.41811558884937333"/>
        <n v="0.4579401355695253"/>
        <n v="0.4802563183903838"/>
        <n v="0.5029201382020498"/>
        <n v="0.10571029046121451"/>
        <n v="0.1317496958477399"/>
        <n v="0.14479136345740554"/>
        <n v="0.15495461490970047"/>
        <n v="0.1665218844394142"/>
        <n v="0.186066019975132"/>
        <n v="0.222947986658097"/>
        <n v="0.23511924947816665"/>
        <n v="0.2635915560272038"/>
        <n v="0.3097439718480983"/>
        <n v="0.3347299779832747"/>
        <n v="0.36020206045571734"/>
        <n v="0.7214006649797016"/>
        <n v="0.7274361234561981"/>
        <n v="0.7355668318576094"/>
        <n v="0.7491939438016635"/>
        <n v="0.7742387444705702"/>
        <n v="0.8068781558915866"/>
        <n v="0.8681243481302111"/>
        <n v="0.8795941900882569"/>
        <n v="0.8781293668984342"/>
        <n v="0.9458981680577785"/>
        <n v="0.9727612123520905"/>
        <n v="1.0"/>
        <n v="0.11341793140733776"/>
        <n v="0.14169800468796734"/>
        <n v="0.1530946476234097"/>
        <n v="0.16582687940345528"/>
        <n v="0.17955238570940316"/>
        <n v="0.1953256765955065"/>
        <n v="0.23746894626439036"/>
        <n v="0.253398507347485"/>
        <n v="0.2852720026675257"/>
        <n v="0.3281276606481953"/>
        <n v="0.3545194577989385"/>
        <n v="0.3814459135438133"/>
        <n v="0.14818576054071395"/>
        <n v="0.17737994719420036"/>
        <n v="0.19196388294093583"/>
        <n v="0.1943007567161954"/>
        <n v="0.20899380083508143"/>
        <n v="0.22738589352405938"/>
        <n v="0.2661664065241848"/>
        <n v="0.2764036940295782"/>
        <n v="0.30074839289422395"/>
        <n v="0.33049278020519196"/>
        <n v="0.3525446062991812"/>
        <n v="0.3749690299494523"/>
        <n v="0.1736264870330361"/>
        <n v="0.18996033284036307"/>
        <n v="0.19818742784120708"/>
        <n v="0.201463828485674"/>
        <n v="0.21539143958265256"/>
        <n v="0.23439053976309507"/>
        <n v="0.27299720994764765"/>
        <n v="0.285347997130748"/>
        <n v="0.31188314166566006"/>
        <n v="0.3533594203773164"/>
        <n v="0.3750530830928773"/>
        <n v="0.39710112920627316"/>
        <n v="0.04385258931822556"/>
        <n v="0.06750468290815333"/>
        <n v="0.07131606882595472"/>
        <n v="0.10017789367600295"/>
        <n v="0.11414948692690935"/>
        <n v="0.13142216505973317"/>
        <n v="0.16609413513965784"/>
        <n v="0.17702883877477382"/>
        <n v="0.20682344429919003"/>
        <n v="0.24086426833532337"/>
        <n v="0.2650329708891737"/>
        <n v="0.2896822429153547"/>
        <n v="0.3150319117140564"/>
        <n v="0.3403005687520909"/>
        <n v="0.35119830671105173"/>
        <n v="0.36986029976878154"/>
        <n v="0.38379192644561927"/>
        <n v="0.40809306149666613"/>
        <n v="0.4523691349231257"/>
        <n v="0.4611215916731833"/>
        <n v="0.49070308041415445"/>
        <n v="0.5413816411767256"/>
        <n v="0.5689310889064104"/>
        <n v="0.5969811762364757"/>
        <n v="0.15503861443149483"/>
        <n v="0.1821514490597853"/>
        <n v="0.19759394465198496"/>
        <n v="0.20829248252235155"/>
        <n v="0.2240184772655115"/>
        <n v="0.24147974587970475"/>
        <n v="0.28024770144342304"/>
        <n v="0.2862227368797907"/>
        <n v="0.3191627596059645"/>
        <n v="0.36393339297747346"/>
        <n v="0.38947142179189187"/>
        <n v="0.41549668507000753"/>
        <n v="0.13815797813680789"/>
        <n v="0.16290077503041012"/>
        <n v="0.17367890915899503"/>
        <n v="0.1801089193323097"/>
        <n v="0.1961226457122906"/>
        <n v="0.2162689486828377"/>
        <n v="0.252801996373346"/>
        <n v="0.2592287255765914"/>
        <n v="0.2858623326553864"/>
        <n v="0.32660994199847326"/>
        <n v="0.3494843783602044"/>
        <n v="0.37276092546755063"/>
        <n v="0.2594873842291951"/>
        <n v="0.27836583091572203"/>
        <n v="0.29340769963808294"/>
        <n v="0.3096620588210117"/>
        <n v="0.3322838747957357"/>
        <n v="0.3537642707943278"/>
        <n v="0.4005799909766458"/>
        <n v="0.40141559381470254"/>
        <n v="0.42075430908411743"/>
        <n v="0.4589951115604713"/>
        <n v="0.48312455573450636"/>
        <n v="0.5076601261845768"/>
        <n v="0.36408890926077697"/>
        <n v="0.38285903679521716"/>
        <n v="0.39191949567066897"/>
        <n v="0.40247806509257544"/>
        <n v="0.414276319096283"/>
        <n v="0.42821099700739707"/>
        <n v="0.4721558788873778"/>
        <n v="0.47381416203804844"/>
        <n v="0.49764068997209293"/>
        <n v="0.5388865581941863"/>
        <n v="0.5597325284962102"/>
        <n v="0.5808656158573728"/>
        <n v="0.20431909246068694"/>
        <n v="0.2304179156638977"/>
        <n v="0.23960193416581713"/>
        <n v="0.24962470263260314"/>
        <n v="0.26391523338281253"/>
        <n v="0.28166113128239556"/>
        <n v="0.3191214317377107"/>
        <n v="0.32264751869859293"/>
        <n v="0.34745758442929053"/>
        <n v="0.3928139141962958"/>
        <n v="0.41560296679232916"/>
        <n v="0.43877181082700717"/>
        <n v="0.05809168394800291"/>
        <n v="0.06851964415602253"/>
        <n v="0.07034016096405113"/>
        <n v="0.0712742883855615"/>
        <n v="0.08379263765474979"/>
        <n v="0.10038218521640778"/>
        <n v="0.12625358837514894"/>
        <n v="0.14244679416603798"/>
        <n v="0.16454558665665087"/>
        <n v="0.19781711074133593"/>
        <n v="0.2145107133253634"/>
        <n v="0.23144200507686255"/>
        <n v="0.1470179093519043"/>
        <n v="0.17407736413995567"/>
        <n v="0.18300453846831524"/>
        <n v="0.1922203937524388"/>
        <n v="0.20426193088311614"/>
        <n v="0.22422251715430894"/>
        <n v="0.26375757793880156"/>
        <n v="0.27311028725593645"/>
        <n v="0.29973398186849604"/>
        <n v="0.3390878063533877"/>
        <n v="0.36242191757820574"/>
        <n v="0.3861704888583901"/>
        <n v="0.11784229656335035"/>
        <n v="0.13994063403525525"/>
        <n v="0.1487668948197988"/>
        <n v="0.15031415687119032"/>
        <n v="0.16819746143442743"/>
        <n v="0.19119391341587305"/>
        <n v="0.22663845238627042"/>
        <n v="0.2359681543385341"/>
        <n v="0.26009285465731125"/>
        <n v="0.3019522455766455"/>
        <n v="0.32429853020383115"/>
        <n v="0.3470359835854531"/>
        <n v="0.07925554290371492"/>
        <n v="0.09503045940027507"/>
        <n v="0.10423124307214082"/>
        <n v="0.1137811924059069"/>
        <n v="0.1313603752356049"/>
        <n v="0.14916510261451288"/>
        <n v="0.18808844366554894"/>
        <n v="0.19562104757482174"/>
        <n v="0.22443609644886167"/>
        <n v="0.27202558364698104"/>
        <n v="0.29558701485268357"/>
        <n v="0.31959375273718676"/>
        <n v="0.3040951459486684"/>
        <n v="0.3260733599983117"/>
        <n v="0.340522829854569"/>
        <n v="0.3642854959334256"/>
        <n v="0.39252785628927656"/>
        <n v="0.40749881167590507"/>
        <n v="0.44468514483082483"/>
        <n v="0.4608448749310922"/>
        <n v="0.4835157147969073"/>
        <n v="0.5261840293930806"/>
        <n v="0.5531578076086686"/>
        <n v="0.5806163813962766"/>
        <n v="0.44184975820731426"/>
        <n v="0.45827126514774413"/>
        <n v="0.4706910765643341"/>
        <n v="0.4740663088545254"/>
        <n v="0.48938485967514705"/>
        <n v="0.4987719912149484"/>
        <n v="0.5318646668163606"/>
        <n v="0.5424553664274934"/>
        <n v="0.5660790174997398"/>
        <n v="0.6055235043211294"/>
        <n v="0.6248795685273418"/>
        <n v="0.6444727355384281"/>
        <n v="0.3527230239647852"/>
        <n v="0.3652322353040908"/>
        <n v="0.37324713740680093"/>
        <n v="0.37314701194919986"/>
        <n v="0.3842207788889533"/>
        <n v="0.40160785850692327"/>
        <n v="0.4371605462762892"/>
        <n v="0.4491513972051029"/>
        <n v="0.4753065179746467"/>
        <n v="0.5166385242143369"/>
        <n v="0.5361155572607736"/>
        <n v="0.5558469754388459"/>
        <n v="0.16313837150437704"/>
        <n v="0.18244027515355984"/>
        <n v="0.19225573750956845"/>
        <n v="0.2160781856175499"/>
        <n v="0.23065149042770944"/>
        <n v="0.24570259912412906"/>
        <n v="0.2801384559607551"/>
        <n v="0.29391515167503235"/>
        <n v="0.32030381818837456"/>
        <n v="0.36998698300595984"/>
        <n v="0.39522956524490876"/>
        <n v="0.4209460305128977"/>
        <n v="0.13975731514387046"/>
        <n v="0.15794178086983862"/>
        <n v="0.17057281246090752"/>
        <n v="0.19813417761821478"/>
        <n v="0.22319115874155124"/>
        <n v="0.24295314795376668"/>
        <n v="0.273236187698142"/>
        <n v="0.2875157146023831"/>
        <n v="0.31560553649762363"/>
        <n v="0.36750889506858136"/>
        <n v="0.3955744171370562"/>
        <n v="0.4242268214635396"/>
        <n v="0.11493699126787314"/>
        <n v="0.1405997544437175"/>
        <n v="0.1533280035995779"/>
        <n v="0.16118500937076435"/>
        <n v="0.17981570385222584"/>
        <n v="0.19930539532441513"/>
        <n v="0.23227024708209393"/>
        <n v="0.24362182336794672"/>
        <n v="0.2716790685992502"/>
        <n v="0.31768732620647355"/>
        <n v="0.3424782589634658"/>
        <n v="0.36774476653221383"/>
        <n v="0.10684125457086628"/>
        <n v="0.13113751216432556"/>
        <n v="0.13677791564248354"/>
        <n v="0.14851992277694506"/>
        <n v="0.1536505569017338"/>
        <n v="0.17177281856971666"/>
        <n v="0.20303598078434446"/>
        <n v="0.2200626650973413"/>
        <n v="0.24660338627414533"/>
        <n v="0.28645271704908876"/>
        <n v="0.30821849655170874"/>
        <n v="0.33035994665566637"/>
        <n v="0.12072272141219441"/>
        <n v="0.1489326556733987"/>
        <n v="0.16104399591681337"/>
        <n v="0.1626236875610665"/>
        <n v="0.1788733026830167"/>
        <n v="0.1942018344396838"/>
        <n v="0.2365038748320249"/>
        <n v="0.2433446283285327"/>
        <n v="0.27594123942362864"/>
        <n v="0.316363002318197"/>
        <n v="0.34023595400396595"/>
        <n v="0.36455036494799675"/>
        <n v="0.1671742299263828"/>
        <n v="0.19316491412641626"/>
        <n v="0.19632548703777217"/>
        <n v="0.21282062779690825"/>
        <n v="0.2229381359570067"/>
        <n v="0.23477316234689674"/>
        <n v="0.27337542398064835"/>
        <n v="0.2778620207947595"/>
        <n v="0.30061049768550246"/>
        <n v="0.3440139888106204"/>
        <n v="0.36535707805939677"/>
        <n v="0.3870456205185221"/>
        <n v="0.6276373299416336"/>
        <n v="0.6411612831935705"/>
        <n v="0.6451777238405411"/>
        <n v="0.6544771220772311"/>
        <n v="0.6583680315972577"/>
        <n v="0.6778338235095547"/>
        <n v="0.7211590601335156"/>
        <n v="0.7270350356928422"/>
        <n v="0.7473105508401204"/>
        <n v="0.7859503366675905"/>
        <n v="0.8045370490042538"/>
        <n v="0.8233199848234644"/>
      </sharedItems>
    </cacheField>
    <cacheField name="taux_chomage_norm" numFmtId="4">
      <sharedItems containsSemiMixedTypes="0" containsString="0" containsNumber="1">
        <n v="0.23774501617012167"/>
        <n v="0.2661416945168497"/>
        <n v="0.29809470808672045"/>
        <n v="0.32556380078371217"/>
        <n v="0.3327646112830858"/>
        <n v="0.32542316175592745"/>
        <n v="0.30000324292038094"/>
        <n v="0.29911768599635435"/>
        <n v="0.2647630993187078"/>
        <n v="0.2284653387087868"/>
        <n v="0.1543097873620056"/>
        <n v="0.5850733502056276"/>
        <n v="0.6102317531796189"/>
        <n v="0.6434189344357768"/>
        <n v="0.6632795087935249"/>
        <n v="0.6521300232855592"/>
        <n v="0.6366412242563281"/>
        <n v="0.6280688227269917"/>
        <n v="0.6294262481443582"/>
        <n v="0.5825305832321082"/>
        <n v="0.5411923193524565"/>
        <n v="0.7054161707977397"/>
        <n v="0.4098155310705898"/>
        <n v="0.44544676343868095"/>
        <n v="0.49809248486120394"/>
        <n v="0.5255336011091238"/>
        <n v="0.5336143345414559"/>
        <n v="0.528507091646917"/>
        <n v="0.5067370270248549"/>
        <n v="0.5060314337702334"/>
        <n v="0.4708394476704634"/>
        <n v="0.43499023316709123"/>
        <n v="0.3967965960737286"/>
        <n v="0.40781872374244327"/>
        <n v="0.4786460039666698"/>
        <n v="0.527236965749397"/>
        <n v="0.5772258537801465"/>
        <n v="0.6172146379736777"/>
        <n v="0.6226592270916358"/>
        <n v="0.651270630937229"/>
        <n v="0.6470882442821508"/>
        <n v="0.6472746817872758"/>
        <n v="0.6615686581729622"/>
        <n v="0.6121792868385105"/>
        <n v="0.4519072344173019"/>
        <n v="0.44088510674858733"/>
        <n v="0.3199896936891992"/>
        <n v="0.36549294474026134"/>
        <n v="0.42868594861923187"/>
        <n v="0.4712166908785166"/>
        <n v="0.5025281629970819"/>
        <n v="0.4969662531114716"/>
        <n v="0.4882109803789159"/>
        <n v="0.4883054590601853"/>
        <n v="0.4419288096129582"/>
        <n v="0.4021010754712961"/>
        <n v="0.3637302130675847"/>
        <n v="0.33066383006144046"/>
        <n v="0.4915549407816506"/>
        <n v="0.5348034648318354"/>
        <n v="0.5915206074420092"/>
        <n v="0.636868550774997"/>
        <n v="0.6430811639749938"/>
        <n v="0.6357637765328444"/>
        <n v="0.6166690714196464"/>
        <n v="0.6157805940103992"/>
        <n v="0.5775544799374194"/>
        <n v="0.5158747363291141"/>
        <n v="0.41884085141115796"/>
        <n v="0.4203080164203005"/>
        <n v="0.4465788568114718"/>
        <n v="0.4972668386083048"/>
        <n v="0.5363091583433249"/>
        <n v="0.5231803868289221"/>
        <n v="0.5214245174251346"/>
        <n v="0.5008248507899062"/>
        <n v="0.5005285401022143"/>
        <n v="0.4412093459146249"/>
        <n v="0.39273033705880916"/>
        <n v="0.5841727664418782"/>
        <n v="0.617239149448022"/>
        <n v="0.632965215013265"/>
        <n v="0.677920121269866"/>
        <n v="0.7390108875391407"/>
        <n v="0.7665124089816105"/>
        <n v="0.7781109277317324"/>
        <n v="0.7632694994367893"/>
        <n v="0.7336048159280534"/>
        <n v="0.7314694386344023"/>
        <n v="0.6880504634255292"/>
        <n v="0.668614226773861"/>
        <n v="0.31410939248940095"/>
        <n v="0.3792043374851074"/>
        <n v="0.43770392152821846"/>
        <n v="0.4832209014330089"/>
        <n v="0.4912664921025707"/>
        <n v="0.49737632323742476"/>
        <n v="0.4633396692018036"/>
        <n v="0.46238769295763255"/>
        <n v="0.41032207714410696"/>
        <n v="0.36782146542518923"/>
        <n v="0.6062170217793076"/>
        <n v="0.7590292093630429"/>
        <n v="0.7942883380082741"/>
        <n v="0.8480364802560681"/>
        <n v="0.8862105643360554"/>
        <n v="0.8826500415700714"/>
        <n v="0.8939640078553912"/>
        <n v="0.8771292355304648"/>
        <n v="0.8820969172913239"/>
        <n v="0.8207180632659344"/>
        <n v="0.7559940741626748"/>
        <n v="0.6613276601228809"/>
        <n v="0.6723497877915956"/>
        <n v="0.18379239171382164"/>
        <n v="0.20293266679455146"/>
        <n v="0.23608250541392214"/>
        <n v="0.261126070429929"/>
        <n v="0.26496656973733834"/>
        <n v="0.2537094118371405"/>
        <n v="0.24743481288376246"/>
        <n v="0.24631106213757564"/>
        <n v="0.23215232542630931"/>
        <n v="0.22837233579988236"/>
        <n v="0.17635404269943497"/>
        <n v="0.1873761703681496"/>
        <n v="0.2125338375417912"/>
        <n v="0.2328054234676157"/>
        <n v="0.2553776818486884"/>
        <n v="0.269595796204459"/>
        <n v="0.26010384382340357"/>
        <n v="0.24458889278135473"/>
        <n v="0.21513712688202533"/>
        <n v="0.2149260028761245"/>
        <n v="0.18389874236335466"/>
        <n v="0.14533222834254494"/>
        <n v="0.23146468104300835"/>
        <n v="0.24248680871172307"/>
        <n v="0.47373843921513803"/>
        <n v="0.5028631608922828"/>
        <n v="0.5302734177680972"/>
        <n v="0.5381458842768788"/>
        <n v="0.5307755353266312"/>
        <n v="0.5084133864295477"/>
        <n v="0.4800972823070712"/>
        <n v="0.47897134387985063"/>
        <n v="0.4345186212560376"/>
        <n v="0.39852037992578865"/>
        <n v="0.5070178727608753"/>
        <n v="0.49599574509216066"/>
        <n v="0.3077320508784728"/>
        <n v="0.3444529671895977"/>
        <n v="0.36210291963241575"/>
        <n v="0.37217452164443054"/>
        <n v="0.3674703396079862"/>
        <n v="0.349235349836624"/>
        <n v="0.32085011694109017"/>
        <n v="0.31935367628148364"/>
        <n v="0.27536978947946356"/>
        <n v="0.23560521323461658"/>
        <n v="0.25350893638043775"/>
        <n v="0.12585714822863617"/>
        <n v="0.15824515954767707"/>
        <n v="0.1899112287926287"/>
        <n v="0.2058057224165409"/>
        <n v="0.19781365702809042"/>
        <n v="0.18880224275512"/>
        <n v="0.1642916975747698"/>
        <n v="0.1655592128936478"/>
        <n v="0.10768881993904798"/>
        <n v="0.08361449869429122"/>
        <n v="0.0"/>
        <n v="0.011022127668714767"/>
        <n v="0.4003850820153878"/>
        <n v="0.43803152249284916"/>
        <n v="0.47769623732217087"/>
        <n v="0.49970631176326513"/>
        <n v="0.5017538752030802"/>
        <n v="0.5094756467040632"/>
        <n v="0.4860252226705603"/>
        <n v="0.4863768140461218"/>
        <n v="0.44766543613581217"/>
        <n v="0.39973353485552965"/>
        <n v="0.3086195747240112"/>
        <n v="0.4978769051909738"/>
        <n v="0.5302440268289821"/>
        <n v="0.5689996068370756"/>
        <n v="0.5845624929594005"/>
        <n v="0.590525324402747"/>
        <n v="0.5836488303200525"/>
        <n v="0.5567693875143515"/>
        <n v="0.5576661331003516"/>
        <n v="0.49983816808056863"/>
        <n v="0.45828322835259316"/>
        <n v="0.2975974470552965"/>
        <n v="0.4849123731828682"/>
        <n v="0.5140595746292399"/>
        <n v="0.5512237504449545"/>
        <n v="0.5817027972816952"/>
        <n v="0.592357284612009"/>
        <n v="0.5496855572337621"/>
        <n v="0.5407202943830676"/>
        <n v="0.5401212228020416"/>
        <n v="0.500121909610443"/>
        <n v="0.46398805747256155"/>
        <n v="0.3747523407362992"/>
        <n v="0.35270808539886983"/>
        <n v="0.22244662577170096"/>
        <n v="0.2560293370302985"/>
        <n v="0.28855191963188936"/>
        <n v="0.3221304387366083"/>
        <n v="0.32629247562144387"/>
        <n v="0.3322539015925375"/>
        <n v="0.32534066933044303"/>
        <n v="0.32685698826743204"/>
        <n v="0.2881789803998722"/>
        <n v="0.26608443759523437"/>
        <n v="0.22044255337429366"/>
        <n v="0.20942042570557898"/>
        <n v="0.5589496087380375"/>
        <n v="0.5658439195290929"/>
        <n v="0.6101270639159985"/>
        <n v="0.6089124778120525"/>
        <n v="0.6381156455956182"/>
        <n v="0.6507205577744496"/>
        <n v="0.6344283310592738"/>
        <n v="0.6336317023237662"/>
        <n v="0.5992015286108188"/>
        <n v="0.5026720157553463"/>
        <n v="0.22200895860549053"/>
        <n v="0.2525971857577412"/>
        <n v="0.2935161353131272"/>
        <n v="0.3174657820390757"/>
        <n v="0.3056174782992689"/>
        <n v="0.29891937703392896"/>
        <n v="0.2752382490391411"/>
        <n v="0.2753162751690192"/>
        <n v="0.22812785176117695"/>
        <n v="0.18693174292593148"/>
        <n v="0.16533191503072023"/>
        <n v="0.3336439346846637"/>
        <n v="0.37399451236793163"/>
        <n v="0.42541652953579345"/>
        <n v="0.4575751483478984"/>
        <n v="0.4465370506631029"/>
        <n v="0.438822805762994"/>
        <n v="0.4333627903515958"/>
        <n v="0.4344196012373126"/>
        <n v="0.3843080760946544"/>
        <n v="0.352775167137318"/>
        <n v="0.40069898655746217"/>
        <n v="0.4373217114077473"/>
        <n v="0.4718434317077959"/>
        <n v="0.4906748615773898"/>
        <n v="0.5001004905210719"/>
        <n v="0.5026893431640841"/>
        <n v="0.4813891222092512"/>
        <n v="0.48387785891941526"/>
        <n v="0.4382037312535313"/>
        <n v="0.4164712716112319"/>
        <n v="0.3196417023927259"/>
        <n v="0.3376102948932422"/>
        <n v="0.3789154584671921"/>
        <n v="0.4256607444370687"/>
        <n v="0.4592160227812411"/>
        <n v="0.46294515535361996"/>
        <n v="0.45135674820448723"/>
        <n v="0.4078717620544289"/>
        <n v="0.40656343413838936"/>
        <n v="0.3370057813913079"/>
        <n v="0.27874940765301703"/>
        <n v="0.13226553202457622"/>
        <n v="0.45744867442959025"/>
        <n v="0.5080932724157029"/>
        <n v="0.5571934782985485"/>
        <n v="0.5861402418145286"/>
        <n v="0.5806216757260091"/>
        <n v="0.5617524493024532"/>
        <n v="0.529561180221412"/>
        <n v="0.5284629459683612"/>
        <n v="0.4965214818362543"/>
        <n v="0.447621524188495"/>
        <n v="0.34168595773015525"/>
        <n v="0.21884278144922653"/>
        <n v="0.24909682946504558"/>
        <n v="0.27758451206764323"/>
        <n v="0.3070327764644912"/>
        <n v="0.30489196846168604"/>
        <n v="0.2846776361250816"/>
        <n v="0.2599276668306512"/>
        <n v="0.2604969029215359"/>
        <n v="0.2151620864531179"/>
        <n v="0.17743397732841176"/>
        <n v="0.27555319171786713"/>
        <n v="0.26453106404915244"/>
        <n v="0.4700591705707635"/>
        <n v="0.5065938920929263"/>
        <n v="0.5761898217141482"/>
        <n v="0.6351325089303337"/>
        <n v="0.6521514664161374"/>
        <n v="0.6447995860170338"/>
        <n v="0.6522990393033137"/>
        <n v="0.6528246738806971"/>
        <n v="0.6143902268555478"/>
        <n v="0.554141959860839"/>
        <n v="0.42986297907987264"/>
        <n v="0.21168823223458835"/>
        <n v="0.2426134772766309"/>
        <n v="0.2774262270851504"/>
        <n v="0.30341381439880766"/>
        <n v="0.3008694119497744"/>
        <n v="0.30184518188931947"/>
        <n v="0.2880101514230071"/>
        <n v="0.2865507879615595"/>
        <n v="0.2572001958783009"/>
        <n v="0.23220089237468486"/>
        <n v="0.378124060823096"/>
        <n v="0.40870487025380325"/>
        <n v="0.43805781506441355"/>
        <n v="0.4615074616471517"/>
        <n v="0.46329847106822675"/>
        <n v="0.45669132360946296"/>
        <n v="0.4283317434766489"/>
        <n v="0.4278954981832705"/>
        <n v="0.3800036228368876"/>
        <n v="0.33578407729597337"/>
        <n v="0.26753242653922965"/>
        <n v="0.305553363608486"/>
        <n v="0.3378756513181615"/>
        <n v="0.3646552258038324"/>
        <n v="0.38397650550944157"/>
        <n v="0.3738192984382097"/>
        <n v="0.35240242738316546"/>
        <n v="0.35355278990300015"/>
        <n v="0.31207401635836496"/>
        <n v="0.2837848528396894"/>
        <n v="0.2865753193865818"/>
        <n v="0.35119788857053225"/>
        <n v="0.3921936240724265"/>
        <n v="0.43522343450711676"/>
        <n v="0.4589900731454543"/>
        <n v="0.4580554130835829"/>
        <n v="0.45417765791380443"/>
        <n v="0.4313858225758411"/>
        <n v="0.4325988379659367"/>
        <n v="0.3876499528038664"/>
        <n v="0.3535243725365405"/>
        <n v="0.6664177540077078"/>
        <n v="0.7100609246107593"/>
        <n v="0.7537571722660216"/>
        <n v="0.7961614266442814"/>
        <n v="0.7997664580897283"/>
        <n v="0.7914171582427157"/>
        <n v="0.7567518431947816"/>
        <n v="0.7549117818452764"/>
        <n v="0.7108409185759441"/>
        <n v="0.6458631532486175"/>
        <n v="0.6392834047854516"/>
        <n v="0.22338785737110448"/>
        <n v="0.2378670025164844"/>
        <n v="0.27835592953027805"/>
        <n v="0.32638021878763224"/>
        <n v="0.3256670581769356"/>
        <n v="0.33512299207971874"/>
        <n v="0.3369480882112044"/>
        <n v="0.3386925254668646"/>
        <n v="0.29923654207557016"/>
        <n v="0.2557933826173142"/>
        <n v="0.4462911366838062"/>
        <n v="0.49095011381752607"/>
        <n v="0.5438763245946707"/>
        <n v="0.5648655631954993"/>
        <n v="0.5702443369201194"/>
        <n v="0.5606731633454639"/>
        <n v="0.531757132829334"/>
        <n v="0.5312376108790334"/>
        <n v="0.4697624162569222"/>
        <n v="0.4302982259179508"/>
        <n v="0.2599524336001708"/>
        <n v="0.2899371331932635"/>
        <n v="0.33179487329201146"/>
        <n v="0.36121942643946"/>
        <n v="0.35593447234542946"/>
        <n v="0.3501467326409347"/>
        <n v="0.3379167080863432"/>
        <n v="0.3376590592884482"/>
        <n v="0.2835286749851468"/>
        <n v="0.23093010316441326"/>
        <n v="0.46244019517244855"/>
        <n v="0.4823740601255433"/>
        <n v="0.5234712912512403"/>
        <n v="0.5646666986396817"/>
        <n v="0.6108666580985568"/>
        <n v="0.6271135220692029"/>
        <n v="0.6012457947483726"/>
        <n v="0.6009808402296022"/>
        <n v="0.5348787305410101"/>
        <n v="0.4957867085441417"/>
        <n v="0.3109875245195712"/>
        <n v="0.34813956040078836"/>
        <n v="0.3988483979299727"/>
        <n v="0.41186028480931625"/>
        <n v="0.40507010425848544"/>
        <n v="0.4097070883686712"/>
        <n v="0.3842247009421812"/>
        <n v="0.38571877265382676"/>
        <n v="0.347719708608705"/>
        <n v="0.3250564216483287"/>
        <n v="0.2739173502704718"/>
        <n v="0.32946961585804585"/>
        <n v="0.35333898482670006"/>
        <n v="0.3695217853808752"/>
        <n v="0.38009168631447754"/>
        <n v="0.3699290029909136"/>
        <n v="0.3764254577665488"/>
        <n v="0.37656919390151056"/>
        <n v="0.35000234580918616"/>
        <n v="0.3017775314698556"/>
        <n v="0.323746928079126"/>
        <n v="0.37005260021457775"/>
        <n v="0.40432683158974453"/>
        <n v="0.40607738968284607"/>
        <n v="0.41440548563943497"/>
        <n v="0.41282228527065207"/>
        <n v="0.37628448608377524"/>
        <n v="0.3771660218707236"/>
        <n v="0.3403498230937247"/>
        <n v="0.3269211732893253"/>
        <n v="0.3627163960573935"/>
        <n v="0.3891707373760569"/>
        <n v="0.43347571461132217"/>
        <n v="0.45921007658289514"/>
        <n v="0.4460592951744357"/>
        <n v="0.41950189178568054"/>
        <n v="0.3946742457736232"/>
        <n v="0.39499839700253486"/>
        <n v="0.3386517946050551"/>
        <n v="0.2831734878809708"/>
        <n v="0.14787605664799133"/>
        <n v="0.16201794127587768"/>
        <n v="0.19869456768854818"/>
        <n v="0.2201009249025006"/>
        <n v="0.22965663224204597"/>
        <n v="0.2265318466572592"/>
        <n v="0.2110008009106712"/>
        <n v="0.21080301309792018"/>
        <n v="0.17955379027987606"/>
        <n v="0.1550382679881548"/>
        <n v="0.143287659693291"/>
        <n v="0.28516195017190443"/>
        <n v="0.31942708460696384"/>
        <n v="0.35185044855242853"/>
        <n v="0.3827602029906136"/>
        <n v="0.373064617511729"/>
        <n v="0.3758354332333588"/>
        <n v="0.3623578775570327"/>
        <n v="0.3603296438020446"/>
        <n v="0.3322770010401582"/>
        <n v="0.2851760942511661"/>
        <n v="0.27196782065332525"/>
        <n v="0.307119488265324"/>
        <n v="0.34138866036174004"/>
        <n v="0.3919868271232687"/>
        <n v="0.39697145134138034"/>
        <n v="0.4127978571644264"/>
        <n v="0.4253408036079838"/>
        <n v="0.42890509937553417"/>
        <n v="0.37647954597450406"/>
        <n v="0.358124832224181"/>
        <n v="0.2617955596172875"/>
        <n v="0.30024969767033555"/>
        <n v="0.3761110042135292"/>
        <n v="0.3835045408452777"/>
        <n v="0.39178110049151493"/>
        <n v="0.39767710065887524"/>
        <n v="0.379459372233712"/>
        <n v="0.38149605280223736"/>
        <n v="0.3252269200876155"/>
        <n v="0.31812791122227785"/>
        <n v="0.4126868098536926"/>
        <n v="0.43241107091199854"/>
        <n v="0.46574472637633446"/>
        <n v="0.4782298298976086"/>
        <n v="0.4752245156744864"/>
        <n v="0.46260010333974155"/>
        <n v="0.4474364831025006"/>
        <n v="0.44774660377753983"/>
        <n v="0.43161122651695716"/>
        <n v="0.40813494307637793"/>
        <n v="0.19839829803686437"/>
        <n v="0.644907584230348"/>
        <n v="0.7075535111309212"/>
        <n v="0.751810456088768"/>
        <n v="0.7808099980997832"/>
        <n v="0.7903271851451235"/>
        <n v="0.7898139596331449"/>
        <n v="0.7540619511283424"/>
        <n v="0.7553689006802966"/>
        <n v="0.7056242720866153"/>
        <n v="0.6645043262477631"/>
        <n v="0.21320488246780422"/>
        <n v="0.2465393642348287"/>
        <n v="0.2763576017199541"/>
        <n v="0.29345440775435155"/>
        <n v="0.28849525688416766"/>
        <n v="0.27941422710686015"/>
        <n v="0.2610170671044652"/>
        <n v="0.2616440071497414"/>
        <n v="0.2263926864210184"/>
        <n v="0.18924843800690647"/>
        <n v="0.372421528062827"/>
        <n v="0.4122929452665001"/>
        <n v="0.4580314110800643"/>
        <n v="0.5097003796439324"/>
        <n v="0.5042124720321108"/>
        <n v="0.4921287642724917"/>
        <n v="0.47347196868327407"/>
        <n v="0.4697901174465719"/>
        <n v="0.4299567396139615"/>
        <n v="0.3722170092717571"/>
        <n v="0.3406167584901558"/>
        <n v="0.39052792899877303"/>
        <n v="0.4247634423171633"/>
        <n v="0.4578101270467938"/>
        <n v="0.4562393643559653"/>
        <n v="0.4511697483368389"/>
        <n v="0.4150722857976789"/>
        <n v="0.4148651737263808"/>
        <n v="0.366382019714292"/>
        <n v="0.3253499761552494"/>
        <n v="0.2522756271558703"/>
        <n v="0.28259288416423856"/>
        <n v="0.32196318444588146"/>
        <n v="0.33710660994798547"/>
        <n v="0.335557623822238"/>
        <n v="0.32212835998719913"/>
        <n v="0.2980100520479265"/>
        <n v="0.29755514261263327"/>
        <n v="0.24554242466405457"/>
        <n v="0.21094318789147606"/>
        <n v="0.2178518635357812"/>
        <n v="0.22814858071656977"/>
        <n v="0.25345698362683594"/>
        <n v="0.281618013072978"/>
        <n v="0.27919598123409406"/>
        <n v="0.27813025544351294"/>
        <n v="0.2650551238228399"/>
        <n v="0.265159732165947"/>
        <n v="0.2088925774529988"/>
        <n v="0.17264615330567668"/>
        <n v="0.11022127668714683"/>
        <n v="0.4019832653465592"/>
        <n v="0.4683860429392232"/>
        <n v="0.5073447218668382"/>
        <n v="0.531372912572703"/>
        <n v="0.5392736312856536"/>
        <n v="0.5240054310173127"/>
        <n v="0.4852880270930708"/>
        <n v="0.48686360276788626"/>
        <n v="0.446544783894313"/>
        <n v="0.403542339897019"/>
        <n v="0.3203229210165605"/>
        <n v="0.3459593260675892"/>
        <n v="0.37451020174702687"/>
        <n v="0.39527998587200786"/>
        <n v="0.3986343436714426"/>
        <n v="0.3646870650007927"/>
        <n v="0.34371576114689584"/>
        <n v="0.3436739367162144"/>
        <n v="0.3064815576169901"/>
        <n v="0.2710418890098943"/>
        <n v="0.24437476257704208"/>
        <n v="0.26032152085043986"/>
        <n v="0.2903304901890663"/>
        <n v="0.30790438090619804"/>
        <n v="0.3102142904622778"/>
        <n v="0.28343296912766086"/>
        <n v="0.25725270855588395"/>
        <n v="0.2586367739949025"/>
        <n v="0.21941175470042887"/>
        <n v="0.18907865542005223"/>
        <n v="0.3075373467308345"/>
        <n v="0.33331335427747305"/>
        <n v="0.368860773854635"/>
        <n v="0.38980058759049935"/>
        <n v="0.38340026328710386"/>
        <n v="0.3644085056123169"/>
        <n v="0.33086632379212666"/>
        <n v="0.33069573079675646"/>
        <n v="0.27534099071774343"/>
        <n v="0.23403734539762366"/>
        <n v="0.3622504713462481"/>
        <n v="0.4076367629573401"/>
        <n v="0.4574307510466316"/>
        <n v="0.47762236141827435"/>
        <n v="0.47283803674225383"/>
        <n v="0.46156777839425417"/>
        <n v="0.43218895673524504"/>
        <n v="0.4320573055370106"/>
        <n v="0.3861872194533338"/>
        <n v="0.3530345223822329"/>
        <n v="0.3842969295402271"/>
        <n v="0.4378700268257768"/>
        <n v="0.49079838350719573"/>
        <n v="0.5442082836329515"/>
        <n v="0.561953035186457"/>
        <n v="0.568087016126928"/>
        <n v="0.5403533349023927"/>
        <n v="0.5419484357537887"/>
        <n v="0.5109518496310366"/>
        <n v="0.4614045937754746"/>
        <n v="0.40981716410899044"/>
        <n v="0.4470489956918758"/>
        <n v="0.503003909415021"/>
        <n v="0.531333464321844"/>
        <n v="0.5441169187552903"/>
        <n v="0.555835160230154"/>
        <n v="0.5304815474426063"/>
        <n v="0.5341676474377258"/>
        <n v="0.48563319388244724"/>
        <n v="0.4333445804113106"/>
        <n v="0.1822711535250151"/>
        <n v="0.24094149168823362"/>
        <n v="0.26878649164437707"/>
        <n v="0.2800235808760587"/>
        <n v="0.3024162229977248"/>
        <n v="0.30500107817858724"/>
        <n v="0.3142525702572382"/>
        <n v="0.31393760472382515"/>
        <n v="0.2553158635170662"/>
        <n v="0.21680927026043387"/>
        <n v="0.06613276601228815"/>
        <n v="0.31614322487473495"/>
        <n v="0.3555380993686027"/>
        <n v="0.433452676314538"/>
        <n v="0.4458057766597833"/>
        <n v="0.4322440810161628"/>
        <n v="0.4179857502084117"/>
        <n v="0.3749528325649652"/>
        <n v="0.3754340898803694"/>
        <n v="0.30473059985302947"/>
        <n v="0.24754353365903156"/>
        <n v="0.25718362439472503"/>
        <n v="0.27909819363835475"/>
        <n v="0.30181081885083916"/>
        <n v="0.30860289867729823"/>
        <n v="0.3011479828911315"/>
        <n v="0.28916604371512566"/>
        <n v="0.25642804071765735"/>
        <n v="0.2565507091955777"/>
        <n v="0.21268373423885278"/>
        <n v="0.18569311039598005"/>
        <n v="0.1212434043558616"/>
        <n v="0.208070289026747"/>
        <n v="0.24075807239615937"/>
        <n v="0.2757867217338297"/>
        <n v="0.3061806436420948"/>
        <n v="0.2954307794092833"/>
        <n v="0.2864965272234043"/>
        <n v="0.2682240400339968"/>
        <n v="0.26686417867519757"/>
        <n v="0.24355196596184314"/>
        <n v="0.21582892402712053"/>
        <n v="0.16564644049528726"/>
        <n v="0.19223934653737995"/>
        <n v="0.22154265162848924"/>
        <n v="0.247823348387802"/>
        <n v="0.23676969354014987"/>
        <n v="0.22279597521542868"/>
        <n v="0.18615389276258773"/>
        <n v="0.18544059521964615"/>
        <n v="0.15730172681368265"/>
        <n v="0.11162522976827591"/>
        <n v="0.09919914901843223"/>
        <n v="0.07715489368100284"/>
        <n v="0.3290218095557089"/>
        <n v="0.3615099802800532"/>
        <n v="0.39012670534415955"/>
        <n v="0.40308856966263634"/>
        <n v="0.40724570030335977"/>
        <n v="0.39301034224455533"/>
        <n v="0.3640052728432686"/>
        <n v="0.36414217348769656"/>
        <n v="0.3266704007613094"/>
        <n v="0.2936093805596218"/>
        <n v="0.3828704998238036"/>
        <n v="0.4309655967732095"/>
        <n v="0.471464292480141"/>
        <n v="0.4848213718849133"/>
        <n v="0.46813663457774946"/>
        <n v="0.47228929380952345"/>
        <n v="0.43100971618242057"/>
        <n v="0.42939827225380167"/>
        <n v="0.3798763768893766"/>
        <n v="0.33339010580691636"/>
        <n v="0.3801512128600292"/>
        <n v="0.42297868284766993"/>
        <n v="0.47302542261309816"/>
        <n v="0.5153538389622653"/>
        <n v="0.5165445576337476"/>
        <n v="0.5074636448914785"/>
        <n v="0.4784579160417836"/>
        <n v="0.47879596402825225"/>
        <n v="0.42379082819617364"/>
        <n v="0.3647731739364529"/>
        <n v="0.3388719122240263"/>
        <n v="0.36482527800813247"/>
        <n v="0.38916365172042194"/>
        <n v="0.4081296917397712"/>
        <n v="0.4092818627094253"/>
        <n v="0.3882151582008002"/>
        <n v="0.35507870159883054"/>
        <n v="0.3544788445646166"/>
        <n v="0.3034167801706311"/>
        <n v="0.25466062201749756"/>
        <n v="0.41751858843126866"/>
        <n v="0.4426821384607828"/>
        <n v="0.48213065311852293"/>
        <n v="0.4807318872526214"/>
        <n v="0.48384503758522335"/>
        <n v="0.4841161467687607"/>
        <n v="0.4757321511943179"/>
        <n v="0.4783174005340743"/>
        <n v="0.43434810955394276"/>
        <n v="0.405963065277869"/>
        <n v="0.5289427802934474"/>
        <n v="0.5663894147478954"/>
        <n v="0.6040146643171633"/>
        <n v="0.624425462467945"/>
        <n v="0.6269678794275562"/>
        <n v="0.6169002147858779"/>
        <n v="0.5892246187696881"/>
        <n v="0.5896895292549317"/>
        <n v="0.5384295113096578"/>
        <n v="0.4972881610519867"/>
        <n v="0.5731506387731636"/>
        <n v="0.3833622525300592"/>
        <n v="0.41757568695734726"/>
        <n v="0.44975939056046915"/>
        <n v="0.47066325194359415"/>
        <n v="0.4742922058155496"/>
        <n v="0.46669947823039315"/>
        <n v="0.43212989913440464"/>
        <n v="0.43243084401283866"/>
        <n v="0.39992780580778836"/>
        <n v="0.36457512536606823"/>
        <n v="0.31566789302945125"/>
        <n v="0.3405547008845716"/>
        <n v="0.3723788117597548"/>
        <n v="0.3871856640378761"/>
        <n v="0.39492232465648097"/>
        <n v="0.3749367034783609"/>
        <n v="0.3547042357091292"/>
        <n v="0.3562223089929102"/>
        <n v="0.3103476339914659"/>
        <n v="0.26479413541736496"/>
        <n v="0.541110436950571"/>
        <n v="0.5600353468770318"/>
        <n v="0.5730508628985965"/>
        <n v="0.5932550486611"/>
        <n v="0.585293678452046"/>
        <n v="0.5691434557822428"/>
        <n v="0.5389935948242405"/>
        <n v="0.5379989622266257"/>
        <n v="0.5033263181444665"/>
        <n v="0.47526837718537235"/>
        <n v="0.4237936328881366"/>
        <n v="0.4574184256718575"/>
        <n v="0.48406690374559425"/>
        <n v="0.5003584102060938"/>
        <n v="0.49714943736003464"/>
        <n v="0.48275904379801166"/>
        <n v="0.44900435014521306"/>
        <n v="0.44906821290666116"/>
        <n v="0.4042138269617827"/>
        <n v="0.3565870349953302"/>
        <n v="0.4629293620860167"/>
        <n v="0.48497361742344613"/>
        <n v="0.28248069677767695"/>
        <n v="0.30813025019305673"/>
        <n v="0.3473227759784931"/>
        <n v="0.374690020700808"/>
        <n v="0.3850011380514277"/>
        <n v="0.3795430529122417"/>
        <n v="0.36029063997470423"/>
        <n v="0.3590675424136435"/>
        <n v="0.32214854551208233"/>
        <n v="0.28361122728430543"/>
        <n v="0.1812174086701741"/>
        <n v="0.20350171822833993"/>
        <n v="0.23457170791011775"/>
        <n v="0.2651503042606416"/>
        <n v="0.27575086445415425"/>
        <n v="0.28555511417947294"/>
        <n v="0.2760101719128222"/>
        <n v="0.27561362709208437"/>
        <n v="0.2462644812010475"/>
        <n v="0.2091361679032566"/>
        <n v="0.6993220150550454"/>
        <n v="0.7429640733401623"/>
        <n v="0.8279915259271493"/>
        <n v="0.8917559228647621"/>
        <n v="0.8987580261170816"/>
        <n v="0.9020706011503178"/>
        <n v="0.8875731927130657"/>
        <n v="0.8872474090113455"/>
        <n v="0.8236254918337376"/>
        <n v="0.7727041432897696"/>
        <n v="0.8376817028223158"/>
        <n v="0.8707480858284599"/>
        <n v="0.19676680538467212"/>
        <n v="0.2210516800931426"/>
        <n v="0.24111488178586032"/>
        <n v="0.2661262141065422"/>
        <n v="0.25936404413185365"/>
        <n v="0.25419018399726484"/>
        <n v="0.23753510973450911"/>
        <n v="0.23666772338515732"/>
        <n v="0.20378190399653165"/>
        <n v="0.15931254798880065"/>
        <n v="0.2865159076607595"/>
        <n v="0.3108100583933348"/>
        <n v="0.3292533555969462"/>
        <n v="0.34591307268481514"/>
        <n v="0.3522577216021229"/>
        <n v="0.34516211024530097"/>
        <n v="0.3163293355125563"/>
        <n v="0.3177871902202923"/>
        <n v="0.27853410669085704"/>
        <n v="0.23974861410554807"/>
        <n v="0.3381989050817425"/>
        <n v="0.3848630739231317"/>
        <n v="0.4193980870770103"/>
        <n v="0.42818280766688244"/>
        <n v="0.4075296808104215"/>
        <n v="0.3962525179741313"/>
        <n v="0.3582869541309532"/>
        <n v="0.3598150266757377"/>
        <n v="0.3099171046329815"/>
        <n v="0.26820502815730257"/>
        <n v="0.08699482455039347"/>
        <n v="0.11870237773702064"/>
        <n v="0.15023999528651594"/>
        <n v="0.17183323429040556"/>
        <n v="0.17366515177759467"/>
        <n v="0.17206468421016102"/>
        <n v="0.14186601442210997"/>
        <n v="0.14190730324643822"/>
        <n v="0.10867648105256908"/>
        <n v="0.07503945410844728"/>
        <n v="0.29147799341015135"/>
        <n v="0.31966228171568994"/>
        <n v="0.35119868439288204"/>
        <n v="0.37096795977592145"/>
        <n v="0.3723766676640422"/>
        <n v="0.36955847391266483"/>
        <n v="0.3516832916835835"/>
        <n v="0.35203343773312756"/>
        <n v="0.3356863462368107"/>
        <n v="0.3225228500913691"/>
        <n v="0.32591581140096293"/>
        <n v="0.35249383710995813"/>
        <n v="0.3749575902520348"/>
        <n v="0.39292338190483217"/>
        <n v="0.3947738665561286"/>
        <n v="0.3871452976219643"/>
        <n v="0.3667060358907172"/>
        <n v="0.36690893779434924"/>
        <n v="0.32960007483043385"/>
        <n v="0.2890427670613099"/>
        <n v="0.922462121093006"/>
        <n v="0.9544814913965532"/>
        <n v="0.9854329027792282"/>
        <n v="1.0"/>
        <n v="0.9766496430883017"/>
        <n v="0.9550274074233733"/>
        <n v="0.9097291854739786"/>
        <n v="0.9102028941142475"/>
        <n v="0.8364152016962815"/>
        <n v="0.7823151762481853"/>
        <n v="0.6833719154603104"/>
        <n v="0.47249312435470076"/>
        <n v="0.49854011168202433"/>
        <n v="0.5411798668324149"/>
        <n v="0.5832723041119959"/>
        <n v="0.5711386138880633"/>
        <n v="0.5638139594492616"/>
        <n v="0.538738710386772"/>
        <n v="0.5394117917156036"/>
        <n v="0.49804923338746926"/>
        <n v="0.4386569550884124"/>
        <n v="0.3918834430172026"/>
        <n v="0.43116330701497435"/>
        <n v="0.47460104833133765"/>
        <n v="0.5088820937484101"/>
        <n v="0.5230103697014278"/>
        <n v="0.5303241151311063"/>
        <n v="0.5021858312579228"/>
        <n v="0.501623201091517"/>
        <n v="0.4547135910344086"/>
        <n v="0.42552748349659747"/>
        <n v="0.46266343404155824"/>
        <n v="0.49869364994292265"/>
        <n v="0.5439141881985656"/>
        <n v="0.5602279191162607"/>
        <n v="0.5691144052259383"/>
        <n v="0.5591092733329859"/>
        <n v="0.5292917650312877"/>
        <n v="0.5284447026176999"/>
        <n v="0.48348762832384545"/>
        <n v="0.4630996865233393"/>
        <n v="0.34006008590727843"/>
        <n v="0.36511574584381506"/>
        <n v="0.4046737073857711"/>
        <n v="0.4237136308890667"/>
        <n v="0.4144932018231905"/>
        <n v="0.4063009785852285"/>
        <n v="0.3730750806150704"/>
        <n v="0.3733617213756326"/>
        <n v="0.33178551179361043"/>
        <n v="0.2788927330896214"/>
        <n v="0.47395148975473145"/>
        <n v="0.313511827658502"/>
        <n v="0.3319869107040336"/>
        <n v="0.3519375966203801"/>
        <n v="0.36798982582807516"/>
        <n v="0.37307048618886285"/>
        <n v="0.37984127693744296"/>
        <n v="0.3663726008295608"/>
        <n v="0.36707643033056464"/>
        <n v="0.36298458866948574"/>
        <n v="0.322183264821641"/>
        <n v="0.4973625560656923"/>
        <n v="0.5215831505248993"/>
        <n v="0.5450480966452114"/>
        <n v="0.5633866479751157"/>
        <n v="0.5569469112433187"/>
        <n v="0.541154033505732"/>
        <n v="0.5251676564030092"/>
        <n v="0.527090747838594"/>
        <n v="0.49806352429210576"/>
        <n v="0.4696833815750694"/>
        <n v="0.6213313128475577"/>
        <n v="0.6555493680541569"/>
        <n v="0.7140473730523678"/>
        <n v="0.7432107909443383"/>
        <n v="0.7428833995180969"/>
        <n v="0.7171122714531766"/>
        <n v="0.6774353631992959"/>
        <n v="0.6771538253595156"/>
        <n v="0.6078138612533972"/>
        <n v="0.5595078606175872"/>
        <n v="0.4971638704265199"/>
        <n v="0.5483037979852347"/>
        <n v="0.5806245854152204"/>
        <n v="0.6157491226852065"/>
        <n v="0.6101530593993422"/>
        <n v="0.6058174716728737"/>
        <n v="0.5810822938346418"/>
        <n v="0.5834808267944689"/>
        <n v="0.5529031758146165"/>
        <n v="0.49938321399897445"/>
        <n v="0.5951948941105929"/>
        <n v="0.40016533531258536"/>
        <n v="0.4316796476173426"/>
        <n v="0.47456392870414094"/>
        <n v="0.4954412783943289"/>
        <n v="0.4841737036953558"/>
        <n v="0.4517956612363101"/>
        <n v="0.41621886501710353"/>
        <n v="0.4142593230757373"/>
        <n v="0.3578958787154745"/>
        <n v="0.3066041840645173"/>
        <n v="0.36947348321475626"/>
        <n v="0.3992797553595097"/>
        <n v="0.42616138266256587"/>
        <n v="0.4575822378862573"/>
        <n v="0.4668888116623331"/>
        <n v="0.45571945969148764"/>
        <n v="0.4178356658752575"/>
        <n v="0.4179885950871679"/>
        <n v="0.3659950948248202"/>
        <n v="0.31713657744548074"/>
        <n v="0.49852754210503863"/>
        <n v="0.5517501407924715"/>
        <n v="0.5762165468469136"/>
        <n v="0.5824967935722912"/>
        <n v="0.5593204567203786"/>
        <n v="0.542633821967194"/>
        <n v="0.4945787980794063"/>
        <n v="0.49309501919048304"/>
        <n v="0.441623679883512"/>
        <n v="0.39281874660692284"/>
        <n v="0.40019761203580173"/>
        <n v="0.4375201033274688"/>
        <n v="0.4695428921583639"/>
        <n v="0.5125091644805246"/>
        <n v="0.5057986850112882"/>
        <n v="0.499007888110544"/>
        <n v="0.4564737887100679"/>
        <n v="0.4569546714598163"/>
        <n v="0.40157994527116625"/>
        <n v="0.3570641455943934"/>
        <n v="0.20016023119789902"/>
        <n v="0.22626766030155201"/>
        <n v="0.2529322619290788"/>
        <n v="0.27217785068267836"/>
        <n v="0.2732546688284025"/>
        <n v="0.27890578525945353"/>
        <n v="0.26622126036636157"/>
        <n v="0.2657498517038631"/>
        <n v="0.2543544669640926"/>
        <n v="0.23584241860362307"/>
      </sharedItems>
    </cacheField>
    <cacheField name="nb_crea_entreprise_norm" numFmtId="167">
      <sharedItems containsSemiMixedTypes="0" containsString="0" containsNumber="1">
        <n v="0.046004174166547035"/>
        <n v="0.0461808584648343"/>
        <n v="0.04972558719922259"/>
        <n v="0.04441401548196164"/>
        <n v="0.0489746789315017"/>
        <n v="0.051227403734664355"/>
        <n v="0.05893525624744636"/>
        <n v="0.07366630961714721"/>
        <n v="0.07553253751780646"/>
        <n v="0.08559249975153771"/>
        <n v="0.08838632021820511"/>
        <n v="0.08721578674205197"/>
        <n v="0.027629007144671314"/>
        <n v="0.02733085239131155"/>
        <n v="0.025851121393155693"/>
        <n v="0.024592245767858917"/>
        <n v="0.025111255894077762"/>
        <n v="0.028987267687754673"/>
        <n v="0.030478041454553486"/>
        <n v="0.034884106143092196"/>
        <n v="0.0368828472674669"/>
        <n v="0.04540786465982751"/>
        <n v="0.04427045948960323"/>
        <n v="0.046379628300407476"/>
        <n v="0.018375167021875725"/>
        <n v="0.019092946983667744"/>
        <n v="0.01841933809644754"/>
        <n v="0.016785008337290325"/>
        <n v="0.016354340360215113"/>
        <n v="0.01774572920922734"/>
        <n v="0.018584979626091853"/>
        <n v="0.021665912077476066"/>
        <n v="0.02341066952306282"/>
        <n v="0.030235100544408495"/>
        <n v="0.03248782534757114"/>
        <n v="0.03301787824243294"/>
        <n v="0.01435559923584041"/>
        <n v="0.013527391587618847"/>
        <n v="0.013891802952836336"/>
        <n v="0.013461134975761123"/>
        <n v="0.012268515962322073"/>
        <n v="0.012997338692757049"/>
        <n v="0.014775224444272667"/>
        <n v="0.01823161102951732"/>
        <n v="0.017679472597369614"/>
        <n v="0.023024172620559426"/>
        <n v="0.024470775312786422"/>
        <n v="0.023101472001060105"/>
        <n v="0.1828240776527491"/>
        <n v="0.1720352926885829"/>
        <n v="0.16965005466170477"/>
        <n v="0.1664145234493192"/>
        <n v="0.1732831255452367"/>
        <n v="0.18115661958766302"/>
        <n v="0.20579303643009375"/>
        <n v="0.23405148138741344"/>
        <n v="0.24438751283721855"/>
        <n v="0.2910652958909858"/>
        <n v="0.30765153439270293"/>
        <n v="0.2915622204799187"/>
        <n v="0.02521064081186435"/>
        <n v="0.02518855527457844"/>
        <n v="0.026579944123590667"/>
        <n v="0.02327815629934737"/>
        <n v="0.023940722417924623"/>
        <n v="0.025298982961007983"/>
        <n v="0.02831365880053447"/>
        <n v="0.0321123712137107"/>
        <n v="0.032841193944145676"/>
        <n v="0.04049383261371291"/>
        <n v="0.0433870379981669"/>
        <n v="0.03991960864427929"/>
        <n v="0.012886911006327507"/>
        <n v="0.015713859778923773"/>
        <n v="0.014189957706196098"/>
        <n v="0.01045750190487759"/>
        <n v="0.012158088275892532"/>
        <n v="0.013980145101979969"/>
        <n v="0.013549477124904756"/>
        <n v="0.016652495113574875"/>
        <n v="0.021434013935974026"/>
        <n v="0.023708824276422586"/>
        <n v="0.012036617820820036"/>
        <n v="0.010943383725167575"/>
        <n v="0.01165012091831664"/>
        <n v="0.009187583510937862"/>
        <n v="0.009231754585509679"/>
        <n v="0.010501672979449407"/>
        <n v="0.012191216581821394"/>
        <n v="0.013803460803692701"/>
        <n v="0.01507337919763243"/>
        <n v="0.01817639718630255"/>
        <n v="0.018342038715946862"/>
        <n v="0.018242653798160275"/>
        <n v="0.01701690647879236"/>
        <n v="0.016818136643219187"/>
        <n v="0.018054926731230055"/>
        <n v="0.01454332630277063"/>
        <n v="0.017005863710149408"/>
        <n v="0.021654869308833112"/>
        <n v="0.0253431540355798"/>
        <n v="0.028291573263248562"/>
        <n v="0.03544728734388286"/>
        <n v="0.03474055015073379"/>
        <n v="0.034652208001590155"/>
        <n v="0.03434301047958744"/>
        <n v="0.034398224322802214"/>
        <n v="0.03334916130172157"/>
        <n v="0.03163753216206367"/>
        <n v="0.03330499022714975"/>
        <n v="0.033879214196583365"/>
        <n v="0.03673929127510849"/>
        <n v="0.04275760018551851"/>
        <n v="0.042547787581302385"/>
        <n v="0.05161390063716775"/>
        <n v="0.05500403061055468"/>
        <n v="0.05259670704639067"/>
        <n v="0.016564152964431242"/>
        <n v="0.015956800689068764"/>
        <n v="0.01628808374835739"/>
        <n v="0.014156829400267235"/>
        <n v="0.015382576719635147"/>
        <n v="0.016144527755998984"/>
        <n v="0.018088055037158917"/>
        <n v="0.022096580054551278"/>
        <n v="0.024669545148359596"/>
        <n v="0.029384807358901022"/>
        <n v="0.030986008812129377"/>
        <n v="0.03254303919078591"/>
        <n v="0.08741455657762515"/>
        <n v="0.09598374504455758"/>
        <n v="0.09452609958368763"/>
        <n v="0.0839581699923805"/>
        <n v="0.09390770453968218"/>
        <n v="0.10406705169120002"/>
        <n v="0.11314420751570833"/>
        <n v="0.13026049891228728"/>
        <n v="0.1383769338648586"/>
        <n v="0.17110770012257473"/>
        <n v="0.1689433174685557"/>
        <n v="0.1545656326954294"/>
        <n v="0.2417703766688384"/>
        <n v="0.23706615722693994"/>
        <n v="0.23294720452311804"/>
        <n v="0.2270061949932087"/>
        <n v="0.24047837273761277"/>
        <n v="0.26496019081904215"/>
        <n v="0.31482933401062313"/>
        <n v="0.36375984186755306"/>
        <n v="0.37497929480879444"/>
        <n v="0.4825027330852391"/>
        <n v="0.49784113873030245"/>
        <n v="0.44412911205097344"/>
        <n v="0.053369700851397466"/>
        <n v="0.05078569298894619"/>
        <n v="0.05309363163532361"/>
        <n v="0.04911823492386011"/>
        <n v="0.050211469019512574"/>
        <n v="0.055213843214770804"/>
        <n v="0.06486522300871274"/>
        <n v="0.07885641087933566"/>
        <n v="0.08172753072650375"/>
        <n v="0.0975186898859282"/>
        <n v="0.09042923241715163"/>
        <n v="0.09091511423744161"/>
        <n v="0.003975396711463498"/>
        <n v="0.0035999425776030566"/>
        <n v="0.004074781629250086"/>
        <n v="0.004030610554678269"/>
        <n v="0.003368044436101019"/>
        <n v="0.0037324558013185067"/>
        <n v="0.00448336406903939"/>
        <n v="0.005377828329118677"/>
        <n v="0.0058747529180516135"/>
        <n v="0.008326247556787437"/>
        <n v="0.0094194816524399"/>
        <n v="0.00854710292964652"/>
        <n v="0.022041366211336507"/>
        <n v="0.023609439358636"/>
        <n v="0.022681846792627847"/>
        <n v="0.020837704429254502"/>
        <n v="0.01955674326667182"/>
        <n v="0.023178771381560784"/>
        <n v="0.02610510507194364"/>
        <n v="0.03056638360369712"/>
        <n v="0.03375774374151087"/>
        <n v="0.03893680223505638"/>
        <n v="0.03817485119869254"/>
        <n v="0.04060426030014245"/>
        <n v="0.06061375708117539"/>
        <n v="0.059266539306734985"/>
        <n v="0.06020517464138609"/>
        <n v="0.05766533785350663"/>
        <n v="0.05715737049593074"/>
        <n v="0.06344070585377166"/>
        <n v="0.07188842386563159"/>
        <n v="0.08259990944929713"/>
        <n v="0.0853053877668209"/>
        <n v="0.09995914175602107"/>
        <n v="0.0995174310103029"/>
        <n v="0.09430524421082855"/>
        <n v="0.015194849652704926"/>
        <n v="0.014786267212915621"/>
        <n v="0.01562551762978014"/>
        <n v="0.013405921132546352"/>
        <n v="0.013306536214759765"/>
        <n v="0.013637819274048389"/>
        <n v="0.015459876100135826"/>
        <n v="0.019534657729385913"/>
        <n v="0.023079386463774196"/>
        <n v="0.029870689179191008"/>
        <n v="0.027949247435316984"/>
        <n v="0.028280530494605608"/>
        <n v="0.012831697163112736"/>
        <n v="0.012931082080899324"/>
        <n v="0.01263292732753956"/>
        <n v="0.011727420298817319"/>
        <n v="0.01138509447088574"/>
        <n v="0.013582605430833618"/>
        <n v="0.015592389323851276"/>
        <n v="0.018794792230307982"/>
        <n v="0.02441556146957165"/>
        <n v="0.024006979029782348"/>
        <n v="0.023918636880638715"/>
        <n v="0.017215676314365536"/>
        <n v="0.01679605110593328"/>
        <n v="0.01706107755336418"/>
        <n v="0.016917521561005774"/>
        <n v="0.016972735404220545"/>
        <n v="0.018861048842165707"/>
        <n v="0.020903961041112227"/>
        <n v="0.02563026602029661"/>
        <n v="0.023841337500138036"/>
        <n v="0.027739434831100855"/>
        <n v="0.031063308192630056"/>
        <n v="0.03080932451384211"/>
        <n v="0.03845092041476639"/>
        <n v="0.03839570657155162"/>
        <n v="0.0411232704263613"/>
        <n v="0.039102443764700685"/>
        <n v="0.03902514438420001"/>
        <n v="0.04428150225824619"/>
        <n v="0.05108384774230595"/>
        <n v="0.06109963890146537"/>
        <n v="0.06452289718078116"/>
        <n v="0.0742957474297956"/>
        <n v="0.07006636703954415"/>
        <n v="0.07039765009883278"/>
        <n v="0.03696014664796758"/>
        <n v="0.03520434643373787"/>
        <n v="0.03690493280475281"/>
        <n v="0.03667303466325077"/>
        <n v="0.03599942577603057"/>
        <n v="0.039201828682487276"/>
        <n v="0.04402751857945824"/>
        <n v="0.04853296818578354"/>
        <n v="0.04783727376127743"/>
        <n v="0.062049317004759436"/>
        <n v="0.06628974016365383"/>
        <n v="0.06758174409487946"/>
        <n v="0.004118952703821902"/>
        <n v="0.003622028114888965"/>
        <n v="0.003699327495389644"/>
        <n v="0.002418366332806961"/>
        <n v="0.002318981415020374"/>
        <n v="0.0031913601378137525"/>
        <n v="0.003080932451384211"/>
        <n v="0.004406064688538711"/>
        <n v="0.004925074814757556"/>
        <n v="0.00631646366376978"/>
        <n v="0.006647746723058405"/>
        <n v="0.00750908267720883"/>
        <n v="0.017292975694866215"/>
        <n v="0.01938005896838455"/>
        <n v="0.017635301522797797"/>
        <n v="0.017337146769438032"/>
        <n v="0.017690515366012568"/>
        <n v="0.019589871572600684"/>
        <n v="0.022781231710414435"/>
        <n v="0.024802058372075046"/>
        <n v="0.02709895424980951"/>
        <n v="0.03224488443742615"/>
        <n v="0.033205605309363166"/>
        <n v="0.03412215510672836"/>
        <n v="0.033106220391576575"/>
        <n v="0.033128305928862484"/>
        <n v="0.03351480283136588"/>
        <n v="0.03173691707985026"/>
        <n v="0.032476782578928186"/>
        <n v="0.03525956027695264"/>
        <n v="0.03646322205903464"/>
        <n v="0.045496206808971144"/>
        <n v="0.047020108881698816"/>
        <n v="0.054518148790264696"/>
        <n v="0.05388871097761631"/>
        <n v="0.054915688461411045"/>
        <n v="0.03468533630751902"/>
        <n v="0.036684077431893725"/>
        <n v="0.03654052143953532"/>
        <n v="0.03389025696522632"/>
        <n v="0.03749019954282938"/>
        <n v="0.03813068012412072"/>
        <n v="0.05063109422794483"/>
        <n v="0.05637333392228099"/>
        <n v="0.06497565069514229"/>
        <n v="0.06324193601819848"/>
        <n v="0.06359530461477302"/>
        <n v="0.04757224731384653"/>
        <n v="0.05038815331779984"/>
        <n v="0.04771580330620493"/>
        <n v="0.04838941219342514"/>
        <n v="0.050487538235586424"/>
        <n v="0.0553353136698433"/>
        <n v="0.06558300297050476"/>
        <n v="0.06848725112360171"/>
        <n v="0.07901100964033703"/>
        <n v="0.07745397926168049"/>
        <n v="0.07710061066510596"/>
        <n v="0.1038793246242698"/>
        <n v="0.10315050189383482"/>
        <n v="0.11166447651755249"/>
        <n v="0.10731362567222855"/>
        <n v="0.12079684618527557"/>
        <n v="0.13408129686274942"/>
        <n v="0.15994346102454807"/>
        <n v="0.197058206433517"/>
        <n v="0.21938668462957034"/>
        <n v="0.2450721644930817"/>
        <n v="0.2504499928222004"/>
        <n v="0.25147697030599514"/>
        <n v="0.038230065041907305"/>
        <n v="0.03647426482767759"/>
        <n v="0.040118378479852466"/>
        <n v="0.03607672515653124"/>
        <n v="0.03890367392912751"/>
        <n v="0.040902415053502214"/>
        <n v="0.04604834524111885"/>
        <n v="0.05330344423953974"/>
        <n v="0.056351248384995084"/>
        <n v="0.06577073003743499"/>
        <n v="0.0686087215786742"/>
        <n v="0.025332111266936845"/>
        <n v="0.025519838333867065"/>
        <n v="0.026822885033735658"/>
        <n v="0.023808209194209173"/>
        <n v="0.02545358172200934"/>
        <n v="0.027606921607385402"/>
        <n v="0.030853495588413927"/>
        <n v="0.037081617103040074"/>
        <n v="0.04008525017392361"/>
        <n v="0.04887529401371512"/>
        <n v="0.04960411674415009"/>
        <n v="0.05037711054915688"/>
        <n v="0.05520280044612785"/>
        <n v="0.054783175237695596"/>
        <n v="0.05788619322636571"/>
        <n v="0.0570469428095012"/>
        <n v="0.0563954194595669"/>
        <n v="0.06024934571595791"/>
        <n v="0.06552778912729"/>
        <n v="0.0777410912463973"/>
        <n v="0.07830427244718796"/>
        <n v="0.10000331283059288"/>
        <n v="0.09815917046721954"/>
        <n v="0.09888799319765451"/>
        <n v="0.07972878960212905"/>
        <n v="0.07458285941451241"/>
        <n v="0.07690184082953277"/>
        <n v="0.0722970063054209"/>
        <n v="0.0747264154068708"/>
        <n v="0.07474850094415672"/>
        <n v="0.08476429210331614"/>
        <n v="0.09881069381715384"/>
        <n v="0.09957264485351768"/>
        <n v="0.12343606789094162"/>
        <n v="0.12436366045694977"/>
        <n v="0.12865929745905894"/>
        <n v="0.012721269476683193"/>
        <n v="0.011782634142032091"/>
        <n v="0.013339664520688627"/>
        <n v="0.012025575052177082"/>
        <n v="0.01316298022240136"/>
        <n v="0.011804719679318"/>
        <n v="0.014289342623982685"/>
        <n v="0.01621078436785671"/>
        <n v="0.02303521538920238"/>
        <n v="0.02231743542741036"/>
        <n v="0.022173879435051957"/>
        <n v="0.17202424991993992"/>
        <n v="0.18622525039477897"/>
        <n v="0.19235398699161854"/>
        <n v="0.19160307872389765"/>
        <n v="0.20347405501507337"/>
        <n v="0.23354351402983756"/>
        <n v="0.2682840641805714"/>
        <n v="0.29801119736740395"/>
        <n v="0.2964983380633192"/>
        <n v="0.36068995218481176"/>
        <n v="0.3584924412248639"/>
        <n v="0.3449981779431739"/>
        <n v="0.05356847068697064"/>
        <n v="0.054937773998696954"/>
        <n v="0.053513256843755866"/>
        <n v="0.047274092560486765"/>
        <n v="0.05320405932175315"/>
        <n v="0.055788067184204426"/>
        <n v="0.05967512174652429"/>
        <n v="0.07197676601477522"/>
        <n v="0.07881223980476385"/>
        <n v="0.09487946818026216"/>
        <n v="0.09205251940766589"/>
        <n v="0.09069425886458253"/>
        <n v="0.018010755656658238"/>
        <n v="0.0172488046202944"/>
        <n v="0.017823028589728018"/>
        <n v="0.015879501308568085"/>
        <n v="0.018264739335446183"/>
        <n v="0.01926963128195501"/>
        <n v="0.02088187550382632"/>
        <n v="0.022946873240058747"/>
        <n v="0.021643826540190158"/>
        <n v="0.027341895159954503"/>
        <n v="0.027032697637951787"/>
        <n v="0.028413043718321058"/>
        <n v="0.1393376547367956"/>
        <n v="0.13709597270227591"/>
        <n v="0.14531179257263382"/>
        <n v="0.13858674646907473"/>
        <n v="0.15226873681769493"/>
        <n v="0.17050034784721224"/>
        <n v="0.20059189239926234"/>
        <n v="0.24523780602272602"/>
        <n v="0.2543480901531632"/>
        <n v="0.29191558907649323"/>
        <n v="0.27370606358426186"/>
        <n v="0.271254568945526"/>
        <n v="0.010888169881952804"/>
        <n v="0.011683249224245502"/>
        <n v="0.011086939717525978"/>
        <n v="0.010612100665878949"/>
        <n v="0.009750764711728525"/>
        <n v="0.01146239385138642"/>
        <n v="0.012677098402111377"/>
        <n v="0.015250063495919697"/>
        <n v="0.016729794494075554"/>
        <n v="0.02093708934704109"/>
        <n v="0.023454840597634637"/>
        <n v="0.022737060635842618"/>
        <n v="0.005421999403690494"/>
        <n v="0.006150822134125468"/>
        <n v="0.0053226144859039055"/>
        <n v="0.003644113652174873"/>
        <n v="0.004836732665613922"/>
        <n v="0.005156972956259593"/>
        <n v="0.007752023587353821"/>
        <n v="0.008999856444007642"/>
        <n v="0.011970361208962312"/>
        <n v="0.011628035381030731"/>
        <n v="0.010843998807380987"/>
        <n v="0.011274666784456199"/>
        <n v="0.010954426493810529"/>
        <n v="0.011528650463244144"/>
        <n v="0.010037876696445333"/>
        <n v="0.009883277935443975"/>
        <n v="0.010998597568382345"/>
        <n v="0.014764181675629713"/>
        <n v="0.01682917941186214"/>
        <n v="0.018507680245591174"/>
        <n v="0.019567786035314776"/>
        <n v="0.020473293064037015"/>
        <n v="0.07616197533045485"/>
        <n v="0.07769692017182547"/>
        <n v="0.08127477721214263"/>
        <n v="0.07575339289066554"/>
        <n v="0.08125269167485671"/>
        <n v="0.08947955431385757"/>
        <n v="0.09632607087248915"/>
        <n v="0.11805823956182294"/>
        <n v="0.12841635654891395"/>
        <n v="0.14509093719977473"/>
        <n v="0.14737679030886625"/>
        <n v="0.14050818821294875"/>
        <n v="0.022361606501982177"/>
        <n v="0.022295349890124452"/>
        <n v="0.019921154631889308"/>
        <n v="0.021246286869043805"/>
        <n v="0.02371986704506554"/>
        <n v="0.027871948054816305"/>
        <n v="0.03194672968406639"/>
        <n v="0.033967556345727"/>
        <n v="0.044336716101460956"/>
        <n v="0.040504875382355865"/>
        <n v="0.041642280552580145"/>
        <n v="0.012334772574179798"/>
        <n v="0.012754397782612056"/>
        <n v="0.01276544055125501"/>
        <n v="0.011495522157315282"/>
        <n v="0.014024316176551786"/>
        <n v="0.01637642589750102"/>
        <n v="0.016542067427145334"/>
        <n v="0.020197223847963162"/>
        <n v="0.022869573859558068"/>
        <n v="0.019998454012389987"/>
        <n v="0.017138376933864857"/>
        <n v="0.01600097176364058"/>
        <n v="0.015084421966275385"/>
        <n v="0.014510197996841768"/>
        <n v="0.015581346555208321"/>
        <n v="0.01714941970250781"/>
        <n v="0.02298000154598761"/>
        <n v="0.026889141645593383"/>
        <n v="0.027087911481166557"/>
        <n v="0.18327683116711022"/>
        <n v="0.18640193469306623"/>
        <n v="0.19957595768411057"/>
        <n v="0.20567156597502126"/>
        <n v="0.2421347880340559"/>
        <n v="0.2760029594619963"/>
        <n v="0.32445862826727917"/>
        <n v="0.354616429431187"/>
        <n v="0.3566482988614906"/>
        <n v="0.3853374117958855"/>
        <n v="0.39599368353633624"/>
        <n v="0.40295062778139734"/>
        <n v="0.15133010148304382"/>
        <n v="0.14788475766644213"/>
        <n v="0.15121967379661427"/>
        <n v="0.14736574754022327"/>
        <n v="0.15343927029384807"/>
        <n v="0.16662433605353535"/>
        <n v="0.18044988239451396"/>
        <n v="0.21197698687014807"/>
        <n v="0.21913270095078238"/>
        <n v="0.26212219927780295"/>
        <n v="0.2571198250825447"/>
        <n v="0.260896451958435"/>
        <n v="0.07165652572412956"/>
        <n v="0.07590799165166691"/>
        <n v="0.07358901023664653"/>
        <n v="0.08017050034784722"/>
        <n v="0.0870391024437647"/>
        <n v="0.10132844506774738"/>
        <n v="0.11714168976445774"/>
        <n v="0.12257473193679119"/>
        <n v="0.151528871318617"/>
        <n v="0.1553054981945073"/>
        <n v="0.15007122585774704"/>
        <n v="0.009805978554943296"/>
        <n v="0.007939750654284043"/>
        <n v="0.009397396115153991"/>
        <n v="0.008282076482215621"/>
        <n v="0.008922557063506963"/>
        <n v="0.009728679174442617"/>
        <n v="0.013284450677473856"/>
        <n v="0.017259847388937353"/>
        <n v="0.016674580650860783"/>
        <n v="0.04380666320659916"/>
        <n v="0.04250361650673057"/>
        <n v="0.04414898903453074"/>
        <n v="0.04132204026193447"/>
        <n v="0.04303366940159237"/>
        <n v="0.048544010954426495"/>
        <n v="0.05802974921872412"/>
        <n v="0.06677562198394381"/>
        <n v="0.06949214307011053"/>
        <n v="0.08784522455470035"/>
        <n v="0.08560354252018065"/>
        <n v="0.08142937597314398"/>
        <n v="0.11579447199001734"/>
        <n v="0.11963735547776538"/>
        <n v="0.12375630818158728"/>
        <n v="0.11396137239528695"/>
        <n v="0.11878706229225791"/>
        <n v="0.13137581854522565"/>
        <n v="0.14911050498581005"/>
        <n v="0.17888180924721447"/>
        <n v="0.18237132413838797"/>
        <n v="0.20836600152390208"/>
        <n v="0.20923838024669544"/>
        <n v="0.2014421855847698"/>
        <n v="0.015978886226354672"/>
        <n v="0.01560343209249423"/>
        <n v="0.014631668451914263"/>
        <n v="0.013129851916472498"/>
        <n v="0.020661020130967236"/>
        <n v="0.02218492220369491"/>
        <n v="0.025961549079585235"/>
        <n v="0.026149276146515455"/>
        <n v="0.02698852656337997"/>
        <n v="0.03456386585244652"/>
        <n v="0.03516017535916605"/>
        <n v="0.036562606976821226"/>
        <n v="0.03436509601687335"/>
        <n v="0.03698223218525349"/>
        <n v="0.038461963183409345"/>
        <n v="0.04333182415495213"/>
        <n v="0.054164780193690164"/>
        <n v="0.05355742791832768"/>
        <n v="0.06453393994942412"/>
        <n v="0.06559404573914772"/>
        <n v="0.018728535618450257"/>
        <n v="0.017789900283799155"/>
        <n v="0.01862915070066367"/>
        <n v="0.01919233190145433"/>
        <n v="0.019854898020031583"/>
        <n v="0.02186468191304924"/>
        <n v="0.026281789370230905"/>
        <n v="0.028004461278531755"/>
        <n v="0.032498868116214094"/>
        <n v="0.0350276621354506"/>
        <n v="0.05655001822056826"/>
        <n v="0.056693574212926666"/>
        <n v="0.05828373289751206"/>
        <n v="0.05442980664112106"/>
        <n v="0.05596475148249169"/>
        <n v="0.061210066587894914"/>
        <n v="0.06979029782347031"/>
        <n v="0.08636549355654449"/>
        <n v="0.0940733460693265"/>
        <n v="0.10764490873151716"/>
        <n v="0.10757865211965945"/>
        <n v="0.1036142981768389"/>
        <n v="0.1153196329383703"/>
        <n v="0.11233808540477268"/>
        <n v="0.12224344887750256"/>
        <n v="0.11798094018132226"/>
        <n v="0.12643970096182514"/>
        <n v="0.14007752023587353"/>
        <n v="0.14957430126881413"/>
        <n v="0.17825237143456607"/>
        <n v="0.1849222036949104"/>
        <n v="0.2284969687600075"/>
        <n v="0.22298662720717338"/>
        <n v="0.21210950009386353"/>
        <n v="0.04440297271331868"/>
        <n v="0.04633545722583566"/>
        <n v="0.04632441445719271"/>
        <n v="0.044469229325176406"/>
        <n v="0.046236072308049075"/>
        <n v="0.047881444835849246"/>
        <n v="0.058372075046655696"/>
        <n v="0.06967987013704076"/>
        <n v="0.08513974623717659"/>
        <n v="0.08682928983954857"/>
        <n v="0.08750289872676878"/>
        <n v="0.010921298187881666"/>
        <n v="0.0102145609947326"/>
        <n v="0.011263624015813245"/>
        <n v="0.009629294256656028"/>
        <n v="0.010291860375233278"/>
        <n v="0.010159347151517829"/>
        <n v="0.012478328566538202"/>
        <n v="0.015437790562849918"/>
        <n v="0.01881687776759389"/>
        <n v="0.017524873836368256"/>
        <n v="0.02263767571805603"/>
        <n v="0.02337754121713396"/>
        <n v="0.020605806287752465"/>
        <n v="0.021787382532548562"/>
        <n v="0.023521097209492366"/>
        <n v="0.025862164161798647"/>
        <n v="0.03160440385613481"/>
        <n v="0.03287432225007454"/>
        <n v="0.04009629294256656"/>
        <n v="0.04158706670936537"/>
        <n v="0.040272977240853824"/>
        <n v="0.0010048919465088287"/>
        <n v="3.644113652174873E-4"/>
        <n v="0.0012036617820820035"/>
        <n v="5.190101262188456E-4"/>
        <n v="0.0"/>
        <n v="8.061221109356538E-4"/>
        <n v="8.944642600792871E-4"/>
        <n v="0.001170533476153141"/>
        <n v="0.0018330995947303907"/>
        <n v="0.004019567786035315"/>
        <n v="0.0034011727420298816"/>
        <n v="0.050620051459301874"/>
        <n v="0.05077465022030323"/>
        <n v="0.052375851673531586"/>
        <n v="0.05139304526430867"/>
        <n v="0.05076360745166028"/>
        <n v="0.05547886966220171"/>
        <n v="0.06464436763585366"/>
        <n v="0.07689079806088983"/>
        <n v="0.07945272038605519"/>
        <n v="0.10012478328566538"/>
        <n v="0.10051128018816878"/>
        <n v="0.0964364985589187"/>
        <n v="0.023752995350994403"/>
        <n v="0.02244994865112581"/>
        <n v="0.024272005477213247"/>
        <n v="0.02194198129354992"/>
        <n v="0.024106363947568935"/>
        <n v="0.02515542696864958"/>
        <n v="0.02801550404717471"/>
        <n v="0.03603255408195943"/>
        <n v="0.04234901774572921"/>
        <n v="0.042304846671157394"/>
        <n v="0.04163123778393719"/>
        <n v="0.03493931998630697"/>
        <n v="0.03619819561160374"/>
        <n v="0.03663990635732191"/>
        <n v="0.03200194352728116"/>
        <n v="0.035138089821880145"/>
        <n v="0.042050862992369445"/>
        <n v="0.04835628388749627"/>
        <n v="0.05534635643848626"/>
        <n v="0.060514372163388806"/>
        <n v="0.0810649646079265"/>
        <n v="0.07469328710094195"/>
        <n v="0.012202259350464349"/>
        <n v="0.012401029186037523"/>
        <n v="0.013681990348620205"/>
        <n v="0.012566670715681835"/>
        <n v="0.013472177744404077"/>
        <n v="0.01594575792042581"/>
        <n v="0.01634329759157216"/>
        <n v="0.020340779840321566"/>
        <n v="0.028998310456397627"/>
        <n v="0.031173735879059597"/>
        <n v="0.028424086486964012"/>
        <n v="0.04494406837682344"/>
        <n v="0.048278984506995595"/>
        <n v="0.045220137592897294"/>
        <n v="0.045098667137824795"/>
        <n v="0.04672195412833906"/>
        <n v="0.05730092648828915"/>
        <n v="0.06678666475258677"/>
        <n v="0.07409697759422243"/>
        <n v="0.08554832867696589"/>
        <n v="0.08226862639000851"/>
        <n v="0.08753602703269764"/>
        <n v="0.00711154300606248"/>
        <n v="0.006548361805271818"/>
        <n v="0.005907881223980477"/>
        <n v="0.00520114403083141"/>
        <n v="0.005179058493545502"/>
        <n v="0.007807237430568592"/>
        <n v="0.008182691564429034"/>
        <n v="0.008580231235575383"/>
        <n v="0.011749505836103227"/>
        <n v="0.013174022991044315"/>
        <n v="0.05405435250726062"/>
        <n v="0.053259273164967924"/>
        <n v="0.05472796139448082"/>
        <n v="0.052607749815033626"/>
        <n v="0.05431937895469152"/>
        <n v="0.05721258433914551"/>
        <n v="0.06546153251543227"/>
        <n v="0.07404176375100766"/>
        <n v="0.07318042779685723"/>
        <n v="0.08989917952228983"/>
        <n v="0.09376414854732379"/>
        <n v="0.09131265390858796"/>
        <n v="0.06937067261503804"/>
        <n v="0.07094978853098048"/>
        <n v="0.0701767947259737"/>
        <n v="0.0635290480029153"/>
        <n v="0.06494252238921343"/>
        <n v="0.06879644864560443"/>
        <n v="0.07570922181609373"/>
        <n v="0.08740351380898219"/>
        <n v="0.09474695495654671"/>
        <n v="0.11972569762690902"/>
        <n v="0.11948275671676403"/>
        <n v="0.1231268703689389"/>
        <n v="0.008392504168645162"/>
        <n v="0.008138520489857217"/>
        <n v="0.008513974623717658"/>
        <n v="0.00764159590092428"/>
        <n v="0.007895579579712226"/>
        <n v="0.008712744459290834"/>
        <n v="0.012069746126748899"/>
        <n v="0.01615557052464194"/>
        <n v="0.01613348498735603"/>
        <n v="0.17866095387435538"/>
        <n v="0.1790916218514306"/>
        <n v="0.18443632187462042"/>
        <n v="0.1769714102719834"/>
        <n v="0.19455149795156643"/>
        <n v="0.20886292611283502"/>
        <n v="0.24120719546804775"/>
        <n v="0.29564804487781177"/>
        <n v="0.316540963150281"/>
        <n v="0.3740737877800722"/>
        <n v="0.35640535795134554"/>
        <n v="0.34817849531234474"/>
        <n v="0.05423103680554789"/>
        <n v="0.053535342381041774"/>
        <n v="0.05590953763927692"/>
        <n v="0.05370098391068609"/>
        <n v="0.056064136400278276"/>
        <n v="0.06031560232781563"/>
        <n v="0.06749340194573583"/>
        <n v="0.077332508806608"/>
        <n v="0.0800048588182029"/>
        <n v="0.1000474839051647"/>
        <n v="0.10243272193204281"/>
        <n v="0.10291860375233279"/>
        <n v="0.011484479388672328"/>
        <n v="0.012169131044535486"/>
        <n v="0.012378943648751615"/>
        <n v="0.013317578983402719"/>
        <n v="0.014466026922269951"/>
        <n v="0.016884393255076912"/>
        <n v="0.022913744934129884"/>
        <n v="0.022759146173128526"/>
        <n v="0.49881290237088244"/>
        <n v="0.4915688461411045"/>
        <n v="0.5247413231445388"/>
        <n v="0.5544684563313714"/>
        <n v="0.6419492695208543"/>
        <n v="0.6973177114966265"/>
        <n v="0.7761078657641044"/>
        <n v="0.8584427487659706"/>
        <n v="0.8433141557251234"/>
        <n v="0.9229214748721799"/>
        <n v="0.9774175381251587"/>
        <n v="1.0"/>
        <n v="0.08435570966352685"/>
        <n v="0.08157293196550239"/>
        <n v="0.08288702143401394"/>
        <n v="0.0755214947491635"/>
        <n v="0.07367735238579017"/>
        <n v="0.08073368154863787"/>
        <n v="0.09014212043243482"/>
        <n v="0.11168656205483839"/>
        <n v="0.11870976291175724"/>
        <n v="0.1431474099186148"/>
        <n v="0.14238545888225096"/>
        <n v="0.1382112923352143"/>
        <n v="0.043850834281170974"/>
        <n v="0.04608147354704772"/>
        <n v="0.042945327252448734"/>
        <n v="0.0492176198416467"/>
        <n v="0.056859215742570975"/>
        <n v="0.0625131132877635"/>
        <n v="0.06875227757103261"/>
        <n v="0.08613359541504247"/>
        <n v="0.08960102476893006"/>
        <n v="0.08074472431728083"/>
        <n v="0.06115485274468015"/>
        <n v="0.06212661638526011"/>
        <n v="0.06215974469118898"/>
        <n v="0.06347383415970052"/>
        <n v="0.06828848128802853"/>
        <n v="0.08020362865377607"/>
        <n v="0.09188687787802158"/>
        <n v="0.09569663305984076"/>
        <n v="0.11364113210464127"/>
        <n v="0.11368530317921309"/>
        <n v="0.10940070894574688"/>
        <n v="0.05192309815917047"/>
        <n v="0.05344700023189814"/>
        <n v="0.05361264176154246"/>
        <n v="0.05012312687036894"/>
        <n v="0.04980288657972327"/>
        <n v="0.052132910763386595"/>
        <n v="0.05833894674072684"/>
        <n v="0.06515233499342955"/>
        <n v="0.06518546329935841"/>
        <n v="0.08312996234415893"/>
        <n v="0.08415693982795366"/>
        <n v="0.08121956336892786"/>
        <n v="0.2016630409576289"/>
        <n v="0.20344092670914452"/>
        <n v="0.20995616020848748"/>
        <n v="0.21314752034630122"/>
        <n v="0.23779497995737492"/>
        <n v="0.27526309396291837"/>
        <n v="0.3225261437547622"/>
        <n v="0.3958280420066919"/>
        <n v="0.3948894066720408"/>
        <n v="0.42742140309418375"/>
        <n v="0.42623982684938766"/>
        <n v="0.40933334805702487"/>
        <n v="0.0340890268007995"/>
        <n v="0.03415528341265722"/>
        <n v="0.03497244829223583"/>
        <n v="0.03316143423479135"/>
        <n v="0.034641165232947205"/>
        <n v="0.0360877679251742"/>
        <n v="0.03866073301898252"/>
        <n v="0.04673299689698201"/>
        <n v="0.050465452698300516"/>
        <n v="0.06153030687854059"/>
        <n v="0.061309451505681505"/>
        <n v="0.06239164283269101"/>
        <n v="0.025442538953366386"/>
        <n v="0.027927161898031076"/>
        <n v="0.026922269951522245"/>
        <n v="0.026789756727806795"/>
        <n v="0.02568547986351138"/>
        <n v="0.030135715626621908"/>
        <n v="0.033846085890654506"/>
        <n v="0.039477897898561126"/>
        <n v="0.043188268162593725"/>
        <n v="0.05214395353202955"/>
        <n v="0.05510341552834126"/>
        <n v="0.05603100809434942"/>
        <n v="0.044623828086177764"/>
        <n v="0.04501032498868116"/>
        <n v="0.04655631259869474"/>
        <n v="0.04274655741687556"/>
        <n v="0.048179599589209005"/>
        <n v="0.05609726470620714"/>
        <n v="0.06326402155548438"/>
        <n v="0.0675486157889506"/>
        <n v="0.0774981503362523"/>
        <n v="0.07842574290226045"/>
        <n v="0.07530063937630442"/>
        <n v="0.11591594244508983"/>
        <n v="0.1176606998906766"/>
        <n v="0.12013428006669832"/>
        <n v="0.11783738418896386"/>
        <n v="0.12967523217421073"/>
        <n v="0.1424738010313946"/>
        <n v="0.16355444637079408"/>
        <n v="0.20187285356184503"/>
        <n v="0.21480393564274436"/>
        <n v="0.25734068045540376"/>
        <n v="0.2569541835529004"/>
        <n v="0.2663184513621255"/>
        <n v="0.0711154300606248"/>
        <n v="0.07168965403005842"/>
        <n v="0.07625031747959848"/>
        <n v="0.07054120609119119"/>
        <n v="0.07527855383901852"/>
        <n v="0.0834502026348046"/>
        <n v="0.10183641242532328"/>
        <n v="0.11551840277394348"/>
        <n v="0.13157458838079883"/>
        <n v="0.15204788144483586"/>
        <n v="0.145024680587917"/>
        <n v="0.14605165807171175"/>
        <n v="0.1672427310975408"/>
        <n v="0.17524873836368254"/>
        <n v="0.19105094029174996"/>
        <n v="0.19549013328621753"/>
        <n v="0.21851430590677695"/>
        <n v="0.25272480316264895"/>
        <n v="0.3156023278156299"/>
        <n v="0.35713418068178054"/>
        <n v="0.3854257539450291"/>
        <n v="0.41552834126572213"/>
        <n v="0.4230815950175028"/>
        <n v="0.45036827633424253"/>
        <n v="0.028667027397109003"/>
        <n v="0.027684220987886084"/>
        <n v="0.028943096613182857"/>
        <n v="0.02956149165718829"/>
        <n v="0.03174795984849321"/>
        <n v="0.04863235310357013"/>
        <n v="0.05003478472122531"/>
        <n v="0.05808496306193889"/>
        <n v="0.059509480216879976"/>
        <n v="0.057853064920436854"/>
        <n v="0.02973817595547556"/>
        <n v="0.02836887264374924"/>
        <n v="0.029506277813973518"/>
        <n v="0.027010612100665878"/>
        <n v="0.02814801727089016"/>
        <n v="0.030257186081694403"/>
        <n v="0.034111112338085406"/>
        <n v="0.04236006051437216"/>
        <n v="0.043928133661671656"/>
        <n v="0.053137802709895425"/>
        <n v="0.054153737425047206"/>
        <n v="0.021135859182614264"/>
        <n v="0.020119924467462483"/>
        <n v="0.019302759587883873"/>
        <n v="0.018165354417659596"/>
        <n v="0.019490486654814097"/>
        <n v="0.019048775909095927"/>
        <n v="0.021511313316474708"/>
        <n v="0.025928420773656372"/>
        <n v="0.02786090528617335"/>
        <n v="0.03479576399394856"/>
        <n v="0.03485097783716334"/>
        <n v="0.004649005598683702"/>
        <n v="0.005212186799474364"/>
        <n v="0.00382079795046214"/>
        <n v="0.005675983082478439"/>
        <n v="0.006338549201055688"/>
        <n v="0.008745872765219697"/>
        <n v="0.012014532283534128"/>
        <n v="0.01361573373676248"/>
        <n v="0.012102874432677761"/>
        <n v="0.10495047318263635"/>
        <n v="0.1056351248384995"/>
        <n v="0.11095773932440342"/>
        <n v="0.11155404883112294"/>
        <n v="0.12795256026590987"/>
        <n v="0.1403756749892333"/>
        <n v="0.17924622061243195"/>
        <n v="0.21403094183773755"/>
        <n v="0.23091533509281448"/>
        <n v="0.2590743951323476"/>
        <n v="0.2587651976103449"/>
        <n v="0.25877624037898783"/>
        <n v="0.13179544375365793"/>
        <n v="0.13325308921452786"/>
        <n v="0.1417228927636737"/>
        <n v="0.14347869297790342"/>
        <n v="0.16426118356394315"/>
        <n v="0.19027794648674315"/>
        <n v="0.23716554214472652"/>
        <n v="0.272712214406396"/>
        <n v="0.2873328400896673"/>
        <n v="0.3080822023697781"/>
        <n v="0.3134710734675398"/>
        <n v="0.3247236547147101"/>
        <n v="0.1431915809931866"/>
        <n v="0.13845423324535927"/>
        <n v="0.1379683514250693"/>
        <n v="0.13221506896209018"/>
        <n v="0.13706284439634706"/>
        <n v="0.14321366653047252"/>
        <n v="0.1613569354108462"/>
        <n v="0.18240445244431683"/>
        <n v="0.18915158408516183"/>
        <n v="0.22976688715394725"/>
        <n v="0.23462570535684707"/>
        <n v="0.2291264065726559"/>
        <n v="0.06570447342557727"/>
        <n v="0.0637940744503462"/>
        <n v="0.0663449540068686"/>
        <n v="0.05870335810594432"/>
        <n v="0.06018308910410018"/>
        <n v="0.06478792362821206"/>
        <n v="0.0749914418543017"/>
        <n v="0.08649800678025994"/>
        <n v="0.08591274004218338"/>
        <n v="0.10620934880793312"/>
        <n v="0.10512715748092362"/>
        <n v="0.10374681140055435"/>
        <n v="0.04360789337102598"/>
        <n v="0.042691343573660785"/>
        <n v="0.043420166304095766"/>
        <n v="0.049791843811080316"/>
        <n v="0.051470344644809346"/>
        <n v="0.06382720275627506"/>
        <n v="0.0640591008977771"/>
        <n v="0.07902205240897998"/>
        <n v="0.07999381604955995"/>
        <n v="0.024746844528860275"/>
        <n v="0.026303874907516813"/>
        <n v="0.02565235155758252"/>
        <n v="0.025122298662720716"/>
        <n v="0.02627074660158795"/>
        <n v="0.027474408383669952"/>
        <n v="0.03319456254072021"/>
        <n v="0.03880428901134092"/>
        <n v="0.042790728491447376"/>
        <n v="0.04848879711121172"/>
        <n v="0.05321510209039611"/>
        <n v="0.04990227149750986"/>
        <n v="0.02409532117892598"/>
        <n v="0.02379716642556622"/>
        <n v="0.02091500380975518"/>
        <n v="0.022416820345196948"/>
        <n v="0.028909968307253994"/>
        <n v="0.03043387037998167"/>
        <n v="0.03670616296917963"/>
        <n v="0.035911083626886935"/>
        <n v="0.0362313239175326"/>
        <n v="0.01971134202767318"/>
        <n v="0.02067206289961019"/>
        <n v="0.020285565997106795"/>
        <n v="0.01873957838709321"/>
        <n v="0.022427863113839902"/>
        <n v="0.024923528827147542"/>
        <n v="0.03027927161898031"/>
        <n v="0.03519330366509491"/>
        <n v="0.03606568238788829"/>
        <n v="0.12737833629647624"/>
        <n v="0.1264949148050399"/>
        <n v="0.1352187020329737"/>
        <n v="0.13583709707697914"/>
        <n v="0.1471448921673642"/>
        <n v="0.16378634451229612"/>
        <n v="0.19261901343904944"/>
        <n v="0.2285190542972934"/>
        <n v="0.2438905882482856"/>
        <n v="0.2800556555539605"/>
        <n v="0.2773280916991508"/>
        <n v="0.2745342712324834"/>
      </sharedItems>
    </cacheField>
    <cacheField name="score_economique" numFmtId="4">
      <sharedItems containsSemiMixedTypes="0" containsString="0" containsNumber="1">
        <n v="0.31651977825977423"/>
        <n v="0.34373112117538396"/>
        <n v="0.3671323469072432"/>
        <n v="0.3922637570728724"/>
        <n v="0.4107706625499685"/>
        <n v="0.419443552050986"/>
        <n v="0.44009920524602386"/>
        <n v="0.4489962330674453"/>
        <n v="0.4500123758732423"/>
        <n v="0.46581491415656967"/>
        <n v="0.44647687136623526"/>
        <n v="0.4625333303992891"/>
        <n v="0.3820549921806387"/>
        <n v="0.4116628681874619"/>
        <n v="0.4336771146769274"/>
        <n v="0.4480214936938274"/>
        <n v="0.4481751687440998"/>
        <n v="0.4531677416418351"/>
        <n v="0.4759669576525682"/>
        <n v="0.48341525361592336"/>
        <n v="0.47548044690725744"/>
        <n v="0.48548359232990257"/>
        <n v="0.5812253511053853"/>
        <n v="0.5967379427814822"/>
        <n v="0.2628329605421981"/>
        <n v="0.2976422564843122"/>
        <n v="0.3296929386026235"/>
        <n v="0.34903180892803765"/>
        <n v="0.35965804715084865"/>
        <n v="0.3680572918343737"/>
        <n v="0.3810979525378195"/>
        <n v="0.3880138811142748"/>
        <n v="0.38810555646062234"/>
        <n v="0.3926632903877417"/>
        <n v="0.38824057874811513"/>
        <n v="0.4078108358359472"/>
        <n v="0.2955112380685059"/>
        <n v="0.3286573753439116"/>
        <n v="0.3606191917029634"/>
        <n v="0.3958638612077731"/>
        <n v="0.4079938840061181"/>
        <n v="0.42802322968539036"/>
        <n v="0.4507684467867571"/>
        <n v="0.4581633030555964"/>
        <n v="0.4784948968962474"/>
        <n v="0.47630881707519984"/>
        <n v="0.4102291712326249"/>
        <n v="0.41760564106415793"/>
        <n v="0.37846570542468194"/>
        <n v="0.40491211285943707"/>
        <n v="0.4427653842185493"/>
        <n v="0.4784079218538202"/>
        <n v="0.50601255090143"/>
        <n v="0.5160108831858087"/>
        <n v="0.5456781078554985"/>
        <n v="0.5678015199901896"/>
        <n v="0.5607778874210381"/>
        <n v="0.5895806511954126"/>
        <n v="0.5927084612801407"/>
        <n v="0.5823881963364937"/>
        <n v="0.3005821386344866"/>
        <n v="0.33827831601318525"/>
        <n v="0.37547047107893267"/>
        <n v="0.4058566115380631"/>
        <n v="0.41785171274908084"/>
        <n v="0.4270211699803505"/>
        <n v="0.4396216832092688"/>
        <n v="0.4487346770545784"/>
        <n v="0.44553332906419624"/>
        <n v="0.4358178835313531"/>
        <n v="0.41385656046622554"/>
        <n v="0.41545490029582"/>
        <n v="0.2869127822469441"/>
        <n v="0.3181500850049651"/>
        <n v="0.34468253119740005"/>
        <n v="0.3746093241926778"/>
        <n v="0.3731702650038978"/>
        <n v="0.38315575425437964"/>
        <n v="0.3998281733153645"/>
        <n v="0.4036579280961087"/>
        <n v="0.39416538815416585"/>
        <n v="0.39513355242189824"/>
        <n v="0.5062232390427593"/>
        <n v="0.537553226815782"/>
        <n v="0.3639272108469664"/>
        <n v="0.3989622469470053"/>
        <n v="0.43565866403269066"/>
        <n v="0.4485200498724433"/>
        <n v="0.4646825541384517"/>
        <n v="0.46562013049862555"/>
        <n v="0.47420637855187303"/>
        <n v="0.47982041982036033"/>
        <n v="0.47462656594277314"/>
        <n v="0.4785926633688416"/>
        <n v="0.4477343820701552"/>
        <n v="0.4591410331086097"/>
        <n v="0.29293959750846676"/>
        <n v="0.3359771974736546"/>
        <n v="0.3676649473460231"/>
        <n v="0.3992758554322417"/>
        <n v="0.4072329986250622"/>
        <n v="0.41692029186698537"/>
        <n v="0.4378672325791981"/>
        <n v="0.4379491745277313"/>
        <n v="0.42356136071189976"/>
        <n v="0.4308771962526172"/>
        <n v="0.5619897321561872"/>
        <n v="0.5743985815393926"/>
        <n v="0.40484178386992004"/>
        <n v="0.43563914216514266"/>
        <n v="0.46788987055483944"/>
        <n v="0.49879252081635445"/>
        <n v="0.5041223973382053"/>
        <n v="0.522977196901937"/>
        <n v="0.539748572332554"/>
        <n v="0.5558040236800291"/>
        <n v="0.5400733742607725"/>
        <n v="0.5296677920000694"/>
        <n v="0.4984940165559228"/>
        <n v="0.5175601938519362"/>
        <n v="0.13348583859104948"/>
        <n v="0.15790755444787635"/>
        <n v="0.18702404424593091"/>
        <n v="0.20342920509087706"/>
        <n v="0.22282030762184113"/>
        <n v="0.2264907998866085"/>
        <n v="0.2415081399929031"/>
        <n v="0.24991662712124993"/>
        <n v="0.25842011800332315"/>
        <n v="0.2801567684699407"/>
        <n v="0.2693928179497587"/>
        <n v="0.2904104590647481"/>
        <n v="0.3464845457544402"/>
        <n v="0.37319944162103463"/>
        <n v="0.389774113503803"/>
        <n v="0.38547330536416596"/>
        <n v="0.3973510806849229"/>
        <n v="0.40789731620356257"/>
        <n v="0.42306757820261487"/>
        <n v="0.437406250730042"/>
        <n v="0.4414645657256647"/>
        <n v="0.4689722074121554"/>
        <n v="0.5247032477675786"/>
        <n v="0.5369835014949155"/>
        <n v="0.518919991015146"/>
        <n v="0.5446118475696158"/>
        <n v="0.5625745524255394"/>
        <n v="0.5757930264626496"/>
        <n v="0.5897563403914152"/>
        <n v="0.6032308371117938"/>
        <n v="0.6384254985844672"/>
        <n v="0.6697698221215782"/>
        <n v="0.6729874460339597"/>
        <n v="0.7350383695114303"/>
        <n v="0.8132003871377997"/>
        <n v="0.7973774688008048"/>
        <n v="0.2923605266458701"/>
        <n v="0.32256594314389364"/>
        <n v="0.33996161585643314"/>
        <n v="0.35662927918167475"/>
        <n v="0.370097888622799"/>
        <n v="0.375525500855757"/>
        <n v="0.39070856451128866"/>
        <n v="0.4036960258433419"/>
        <n v="0.3982954824064572"/>
        <n v="0.41289896404752646"/>
        <n v="0.4347985198948986"/>
        <n v="0.4518611566257731"/>
        <n v="0.07340534178834249"/>
        <n v="0.10988866066795468"/>
        <n v="0.13867427391806827"/>
        <n v="0.15319050468553502"/>
        <n v="0.1639361367454663"/>
        <n v="0.17284450177908614"/>
        <n v="0.18315037660857159"/>
        <n v="0.18983335839312002"/>
        <n v="0.17601653690578822"/>
        <n v="0.1833355250165652"/>
        <n v="0.15804643329895726"/>
        <n v="0.17944609070438214"/>
        <n v="0.2622267126105428"/>
        <n v="0.2988407670547819"/>
        <n v="0.32533046433024343"/>
        <n v="0.3411497026395254"/>
        <n v="0.3469600365827447"/>
        <n v="0.36372716360841245"/>
        <n v="0.3766523543619633"/>
        <n v="0.3897276267575164"/>
        <n v="0.3855104327583334"/>
        <n v="0.38928179528243984"/>
        <n v="0.35789612879824473"/>
        <n v="0.37394371519897973"/>
        <n v="0.33839041500743106"/>
        <n v="0.3707394333205648"/>
        <n v="0.3963662050236061"/>
        <n v="0.411135618820178"/>
        <n v="0.420074445832252"/>
        <n v="0.43053340389879197"/>
        <n v="0.4476302134159482"/>
        <n v="0.46333665468099106"/>
        <n v="0.4541647493927792"/>
        <n v="0.46632211305389315"/>
        <n v="0.4070249084193154"/>
        <n v="0.4149847872300081"/>
        <n v="0.3256671309966282"/>
        <n v="0.35648027790709647"/>
        <n v="0.37868951362512315"/>
        <n v="0.4002707381638844"/>
        <n v="0.4106215168403135"/>
        <n v="0.4004665894169211"/>
        <n v="0.4244208103849649"/>
        <n v="0.43207279071922816"/>
        <n v="0.43115972722680385"/>
        <n v="0.43730726374622436"/>
        <n v="0.4056972930651294"/>
        <n v="0.4090611365269305"/>
        <n v="0.17174817019492492"/>
        <n v="0.20715428419686777"/>
        <n v="0.2301594557965548"/>
        <n v="0.2614568462737157"/>
        <n v="0.2701180299890408"/>
        <n v="0.287133059349434"/>
        <n v="0.3040893835289463"/>
        <n v="0.3136273171595665"/>
        <n v="0.31204182714711864"/>
        <n v="0.32163537196521463"/>
        <n v="0.3135852165055773"/>
        <n v="0.3232996797329409"/>
        <n v="0.34963831763736664"/>
        <n v="0.3695601483194563"/>
        <n v="0.39872702779127406"/>
        <n v="0.4156226836314232"/>
        <n v="0.440624769982278"/>
        <n v="0.47066103784119817"/>
        <n v="0.4885293630843248"/>
        <n v="0.487939994286448"/>
        <n v="0.48972608379410654"/>
        <n v="0.4771491234377433"/>
        <n v="0.33996921480522435"/>
        <n v="0.370114335197257"/>
        <n v="0.2672843584121891"/>
        <n v="0.2969155020405869"/>
        <n v="0.32394776214990506"/>
        <n v="0.34136073228475017"/>
        <n v="0.3420252317290371"/>
        <n v="0.35221960485153886"/>
        <n v="0.37226910160321447"/>
        <n v="0.38426824954872313"/>
        <n v="0.37379847380286746"/>
        <n v="0.39061121743198995"/>
        <n v="0.3926467160281688"/>
        <n v="0.41353809934046587"/>
        <n v="0.25255241193833217"/>
        <n v="0.28967778460133675"/>
        <n v="0.3231121289945477"/>
        <n v="0.33986137561211976"/>
        <n v="0.3410557669780803"/>
        <n v="0.35010895155802674"/>
        <n v="0.3736142078453117"/>
        <n v="0.3826293564154424"/>
        <n v="0.3688943431063921"/>
        <n v="0.3909134363088872"/>
        <n v="0.35208162132130655"/>
        <n v="0.36718194398825665"/>
        <n v="0.20240896963064203"/>
        <n v="0.23457343413254314"/>
        <n v="0.2621429109430349"/>
        <n v="0.2846890769113682"/>
        <n v="0.2990193385886717"/>
        <n v="0.3080892471041304"/>
        <n v="0.31356224871222116"/>
        <n v="0.32967614378923304"/>
        <n v="0.322606226961608"/>
        <n v="0.327681798925381"/>
        <n v="0.29371036780847487"/>
        <n v="0.30870952530833784"/>
        <n v="0.2308348103466886"/>
        <n v="0.2697992783348146"/>
        <n v="0.2998769918733597"/>
        <n v="0.32183938648059024"/>
        <n v="0.33099287874276867"/>
        <n v="0.3358349070752556"/>
        <n v="0.33863137594261616"/>
        <n v="0.3480063697701517"/>
        <n v="0.3335745565527295"/>
        <n v="0.3312204757114326"/>
        <n v="0.2734587686468401"/>
        <n v="0.28921276779573046"/>
        <n v="0.2842446608368603"/>
        <n v="0.32748364524468526"/>
        <n v="0.36091332837055734"/>
        <n v="0.37847748095387257"/>
        <n v="0.3819771993815842"/>
        <n v="0.38572636660804643"/>
        <n v="0.3924548131446765"/>
        <n v="0.4046530014335396"/>
        <n v="0.4034844170806932"/>
        <n v="0.4049381965904911"/>
        <n v="0.3656948483831825"/>
        <n v="0.3750032652328964"/>
        <n v="0.28475899300419005"/>
        <n v="0.3179743443469519"/>
        <n v="0.3435859208640475"/>
        <n v="0.37736544826257007"/>
        <n v="0.39691208191625627"/>
        <n v="0.3941429488785743"/>
        <n v="0.4157237154575784"/>
        <n v="0.42487502044251146"/>
        <n v="0.4249990700305385"/>
        <n v="0.4381950809216379"/>
        <n v="0.5060747705171861"/>
        <n v="0.5208571277733006"/>
        <n v="0.3364524062955545"/>
        <n v="0.3675210159862649"/>
        <n v="0.40866276036881616"/>
        <n v="0.44767002098761416"/>
        <n v="0.46670932653945457"/>
        <n v="0.47445732409776287"/>
        <n v="0.5032129027957608"/>
        <n v="0.5126149747678101"/>
        <n v="0.5143090840725097"/>
        <n v="0.5146757435318177"/>
        <n v="0.4610535334996371"/>
        <n v="0.4814748217111897"/>
        <n v="0.4448386207958983"/>
        <n v="0.469415565424114"/>
        <n v="0.49798986922226113"/>
        <n v="0.5112184800731095"/>
        <n v="0.5197062394357611"/>
        <n v="0.5384130235284394"/>
        <n v="0.5689754668698462"/>
        <n v="0.589025007876519"/>
        <n v="0.6002924277232573"/>
        <n v="0.6266810395543213"/>
        <n v="0.6519838428156725"/>
        <n v="0.6646042337138899"/>
        <n v="0.3524421900919564"/>
        <n v="0.38201809573127715"/>
        <n v="0.40333593512890253"/>
        <n v="0.41725972277314516"/>
        <n v="0.42563013090642093"/>
        <n v="0.43328605857186325"/>
        <n v="0.4469121433623691"/>
        <n v="0.4518675766526922"/>
        <n v="0.4456074904333376"/>
        <n v="0.4539554210593252"/>
        <n v="0.4659258973855276"/>
        <n v="0.47446042038460995"/>
        <n v="0.30663446799620414"/>
        <n v="0.33747181226026385"/>
        <n v="0.3548549979499496"/>
        <n v="0.3698592263276397"/>
        <n v="0.3879156017326098"/>
        <n v="0.3945522939973027"/>
        <n v="0.41690277659628333"/>
        <n v="0.41892438572879404"/>
        <n v="0.4164249448519024"/>
        <n v="0.43569262238210715"/>
        <n v="0.4506084551605175"/>
        <n v="0.469864847630579"/>
        <n v="0.299599176341683"/>
        <n v="0.3382933203650434"/>
        <n v="0.3686228468413573"/>
        <n v="0.38012572619822954"/>
        <n v="0.3873711201972447"/>
        <n v="0.39753638508548106"/>
        <n v="0.4128290080931983"/>
        <n v="0.4279594680319279"/>
        <n v="0.4194062656758171"/>
        <n v="0.44374955923212867"/>
        <n v="0.39650506716216577"/>
        <n v="0.4118466953934957"/>
        <n v="0.4278825140214297"/>
        <n v="0.460651079297122"/>
        <n v="0.49105750384212593"/>
        <n v="0.5230768084612216"/>
        <n v="0.5324135738224639"/>
        <n v="0.5413700900190133"/>
        <n v="0.551278349018388"/>
        <n v="0.5621111897857238"/>
        <n v="0.5567457778982039"/>
        <n v="0.5612203704091854"/>
        <n v="0.5733097571943153"/>
        <n v="0.6016873761998383"/>
        <n v="0.20176891175509598"/>
        <n v="0.21997211503569128"/>
        <n v="0.2381464018440607"/>
        <n v="0.2705499747491622"/>
        <n v="0.27885653514691244"/>
        <n v="0.29519625606967426"/>
        <n v="0.31790952701980835"/>
        <n v="0.3258966884325801"/>
        <n v="0.3206862918524368"/>
        <n v="0.32962287501412585"/>
        <n v="0.302426467232147"/>
        <n v="0.31545097505736297"/>
        <n v="0.3980133424588576"/>
        <n v="0.44314105828760886"/>
        <n v="0.47974702907122657"/>
        <n v="0.4932916255883244"/>
        <n v="0.5132786150301515"/>
        <n v="0.5322410728977989"/>
        <n v="0.559295124778914"/>
        <n v="0.5781935061693173"/>
        <n v="0.5630264168824038"/>
        <n v="0.6024987053688209"/>
        <n v="0.5329050203773463"/>
        <n v="0.540808018939644"/>
        <n v="0.4291514210562866"/>
        <n v="0.453398672295372"/>
        <n v="0.48091384775213425"/>
        <n v="0.49545602806299277"/>
        <n v="0.5192394776847185"/>
        <n v="0.5173229074911295"/>
        <n v="0.5349303944944465"/>
        <n v="0.5536185787906663"/>
        <n v="0.5475558542515665"/>
        <n v="0.5629928107252653"/>
        <n v="0.6157972454603501"/>
        <n v="0.6362423194547832"/>
        <n v="0.2527759672455605"/>
        <n v="0.2825506547416545"/>
        <n v="0.31009250460866916"/>
        <n v="0.33721357670691127"/>
        <n v="0.37523242426739584"/>
        <n v="0.40011569455319346"/>
        <n v="0.41164975465478737"/>
        <n v="0.420847874699679"/>
        <n v="0.4054262772650751"/>
        <n v="0.41671539940020624"/>
        <n v="0.3132716465753615"/>
        <n v="0.35428640861194166"/>
        <n v="0.3866424621976043"/>
        <n v="0.41407007340787244"/>
        <n v="0.4505629286110486"/>
        <n v="0.45642380235410734"/>
        <n v="0.4667988029477165"/>
        <n v="0.4910088991268175"/>
        <n v="0.5169398398457596"/>
        <n v="0.5484510045962225"/>
        <n v="0.5474966548464664"/>
        <n v="0.5766043018574123"/>
        <n v="0.5996152686178402"/>
        <n v="0.6058487557711028"/>
        <n v="0.18009700758109984"/>
        <n v="0.21809396426926755"/>
        <n v="0.2394655645349793"/>
        <n v="0.2519922509182507"/>
        <n v="0.26634024485129315"/>
        <n v="0.2764901310362979"/>
        <n v="0.3037467703528578"/>
        <n v="0.31079697461190087"/>
        <n v="0.3135744071670486"/>
        <n v="0.31249005842844413"/>
        <n v="0.2593698288457864"/>
        <n v="0.27311506635361166"/>
        <n v="0.23203083587137086"/>
        <n v="0.27310081527096447"/>
        <n v="0.29402910849252456"/>
        <n v="0.3035898001864497"/>
        <n v="0.31898189527399706"/>
        <n v="0.32965019609613405"/>
        <n v="0.3341348736235006"/>
        <n v="0.33845428438647013"/>
        <n v="0.3323399279781706"/>
        <n v="0.3545859507493861"/>
        <n v="0.3320726568982108"/>
        <n v="0.35182367327759806"/>
        <n v="0.2606025877583989"/>
        <n v="0.2875764250853725"/>
        <n v="0.3142671398885676"/>
        <n v="0.3396587306650264"/>
        <n v="0.34262718355503546"/>
        <n v="0.34404718607970564"/>
        <n v="0.356248398799404"/>
        <n v="0.3613971258149206"/>
        <n v="0.34808379448523147"/>
        <n v="0.34444002966090703"/>
        <n v="0.3447847892572767"/>
        <n v="0.36016014371236027"/>
        <n v="0.43374793794731775"/>
        <n v="0.4524033749285797"/>
        <n v="0.48297004702576724"/>
        <n v="0.5205909070294266"/>
        <n v="0.5577534534937731"/>
        <n v="0.5620732353442187"/>
        <n v="0.5886593603200441"/>
        <n v="0.6014007514488625"/>
        <n v="0.6083772690942031"/>
        <n v="0.6496091230770988"/>
        <n v="0.672286450107221"/>
        <n v="0.6856819858183705"/>
        <n v="0.1990989832033376"/>
        <n v="0.23089997397500733"/>
        <n v="0.2552971863774781"/>
        <n v="0.2812604462735758"/>
        <n v="0.284243638967089"/>
        <n v="0.2958731753102541"/>
        <n v="0.31169288002760004"/>
        <n v="0.3210252481411068"/>
        <n v="0.32368920619192726"/>
        <n v="0.32419149836200223"/>
        <n v="0.32579635635148807"/>
        <n v="0.34046585634902404"/>
        <n v="0.20109243245978886"/>
        <n v="0.23325703986919236"/>
        <n v="0.2590246444192416"/>
        <n v="0.2902213167636716"/>
        <n v="0.3028468927679853"/>
        <n v="0.32581003177140616"/>
        <n v="0.3552854778145694"/>
        <n v="0.3628061421561275"/>
        <n v="0.34929856807692744"/>
        <n v="0.3629728856520999"/>
        <n v="0.35354696929072627"/>
        <n v="0.3498267816142316"/>
        <n v="0.23817545298813525"/>
        <n v="0.26949713754050936"/>
        <n v="0.30714712177519066"/>
        <n v="0.3167125887530882"/>
        <n v="0.32233838236073514"/>
        <n v="0.33575971170069224"/>
        <n v="0.3492694185106351"/>
        <n v="0.3659655780716186"/>
        <n v="0.3454409505121875"/>
        <n v="0.3644164599224881"/>
        <n v="0.4321956244593174"/>
        <n v="0.42630960596476886"/>
        <n v="0.6773161474669862"/>
        <n v="0.6920562483810719"/>
        <n v="0.7165282926135824"/>
        <n v="0.7352164054878356"/>
        <n v="0.7624158243606722"/>
        <n v="0.7896768322791318"/>
        <n v="0.8382836402746805"/>
        <n v="0.8612079229407232"/>
        <n v="0.868018094890783"/>
        <n v="0.9038718503206571"/>
        <n v="0.8195969170356705"/>
        <n v="0.8385540557564455"/>
        <n v="0.4656112300389131"/>
        <n v="0.5077554465769386"/>
        <n v="0.5392638439278745"/>
        <n v="0.5639889287588423"/>
        <n v="0.5844449554824054"/>
        <n v="0.6000403627405339"/>
        <n v="0.6072349868780673"/>
        <n v="0.6358446159076131"/>
        <n v="0.6296708040422384"/>
        <n v="0.6554955315474726"/>
        <n v="0.6666694094913634"/>
        <n v="0.6841209723255368"/>
        <n v="0.243489657730249"/>
        <n v="0.27789863423646033"/>
        <n v="0.2999295456313689"/>
        <n v="0.3069903179780624"/>
        <n v="0.31597210755593896"/>
        <n v="0.3248844335585551"/>
        <n v="0.35156359239160523"/>
        <n v="0.3656429442228852"/>
        <n v="0.36484610107177406"/>
        <n v="0.3918731237513337"/>
        <n v="0.38547064130781433"/>
        <n v="0.40883286255035456"/>
        <n v="0.24083640373561982"/>
        <n v="0.2758507721005584"/>
        <n v="0.3010011975119489"/>
        <n v="0.33021438195593694"/>
        <n v="0.3367523468282325"/>
        <n v="0.3398240825253274"/>
        <n v="0.3546070389830267"/>
        <n v="0.3617085266886883"/>
        <n v="0.35674744913630596"/>
        <n v="0.34621527531152707"/>
        <n v="0.3374480767476287"/>
        <n v="0.3444721989397684"/>
        <n v="0.28751463197585647"/>
        <n v="0.3285759997789084"/>
        <n v="0.3512721950816525"/>
        <n v="0.3722631769256361"/>
        <n v="0.37634551927971366"/>
        <n v="0.38611206287787286"/>
        <n v="0.39952217364038484"/>
        <n v="0.4104030115066491"/>
        <n v="0.40138659984453556"/>
        <n v="0.4165301531084611"/>
        <n v="0.39892361446726776"/>
        <n v="0.4165153064786562"/>
        <n v="0.3460791618603967"/>
        <n v="0.37881616099755044"/>
        <n v="0.40722959464240005"/>
        <n v="0.41766878555322223"/>
        <n v="0.42920373572967946"/>
        <n v="0.44282081274766105"/>
        <n v="0.4652864184475605"/>
        <n v="0.483806462106635"/>
        <n v="0.4772215397330575"/>
        <n v="0.49896122349500704"/>
        <n v="0.5085760877962656"/>
        <n v="0.5259133035728516"/>
        <n v="0.22450813948095105"/>
        <n v="0.2466671634664406"/>
        <n v="0.268743065945177"/>
        <n v="0.294962229635334"/>
        <n v="0.30707997300617007"/>
        <n v="0.3159343028134089"/>
        <n v="0.33517105321207036"/>
        <n v="0.3420631362964038"/>
        <n v="0.33494405595960697"/>
        <n v="0.34743374097771174"/>
        <n v="0.3336277067560924"/>
        <n v="0.3627418545326553"/>
        <n v="0.3082685605150234"/>
        <n v="0.355248129519316"/>
        <n v="0.3789428716293126"/>
        <n v="0.39309566769612847"/>
        <n v="0.4044379743347789"/>
        <n v="0.4122423606736003"/>
        <n v="0.4176198809240163"/>
        <n v="0.43025175588383446"/>
        <n v="0.4262315641989246"/>
        <n v="0.43707460518855096"/>
        <n v="0.403862108690404"/>
        <n v="0.41230877611965533"/>
        <n v="0.2837413198300438"/>
        <n v="0.30993485698723305"/>
        <n v="0.3301496988653876"/>
        <n v="0.3456219525310426"/>
        <n v="0.35252380241387304"/>
        <n v="0.34506748008088123"/>
        <n v="0.359482993481706"/>
        <n v="0.36548836658801886"/>
        <n v="0.3643375739750789"/>
        <n v="0.37251698485695955"/>
        <n v="0.35580589575559635"/>
        <n v="0.36870210340134374"/>
        <n v="0.24211633877204586"/>
        <n v="0.2655451411694431"/>
        <n v="0.29024592815777345"/>
        <n v="0.30348816220871994"/>
        <n v="0.31502659303704617"/>
        <n v="0.31670853023388534"/>
        <n v="0.33205012388303756"/>
        <n v="0.3463834085954034"/>
        <n v="0.34865621442128053"/>
        <n v="0.36517577855026684"/>
        <n v="0.4567415201466923"/>
        <n v="0.481368539939091"/>
        <n v="0.3141554888107667"/>
        <n v="0.3409959758293841"/>
        <n v="0.37105699849037677"/>
        <n v="0.388290007032306"/>
        <n v="0.39853330063344483"/>
        <n v="0.40998750126734085"/>
        <n v="0.4223453660652959"/>
        <n v="0.4457728152294404"/>
        <n v="0.4388726923823821"/>
        <n v="0.46397463422952184"/>
        <n v="0.4482830065851142"/>
        <n v="0.44803696667715487"/>
        <n v="0.3498630588179993"/>
        <n v="0.38684394385424115"/>
        <n v="0.4160403632950655"/>
        <n v="0.4287610728587022"/>
        <n v="0.43087728595550584"/>
        <n v="0.43501744492737887"/>
        <n v="0.44975056061403934"/>
        <n v="0.4553841189450067"/>
        <n v="0.45145431303650024"/>
        <n v="0.46730014227236916"/>
        <n v="0.46914260541649255"/>
        <n v="0.487351696947399"/>
        <n v="0.25609619916823845"/>
        <n v="0.29985911093320006"/>
        <n v="0.33656154924898113"/>
        <n v="0.36868938941286566"/>
        <n v="0.3871602892954279"/>
        <n v="0.4022134834567249"/>
        <n v="0.41008527662225525"/>
        <n v="0.41559060409339094"/>
        <n v="0.4137103413787981"/>
        <n v="0.4129320189949749"/>
        <n v="0.37251948216101616"/>
        <n v="0.38605408793840784"/>
        <n v="0.2691202319362936"/>
        <n v="0.3035794071310164"/>
        <n v="0.3387800341369578"/>
        <n v="0.3584031954457446"/>
        <n v="0.370065909337568"/>
        <n v="0.38584534414962507"/>
        <n v="0.39818987635454706"/>
        <n v="0.40745735397700683"/>
        <n v="0.39866843345287784"/>
        <n v="0.3981915372114544"/>
        <n v="0.3773174396851403"/>
        <n v="0.37905902057294794"/>
        <n v="0.1071761152871123"/>
        <n v="0.1518018188233548"/>
        <n v="0.17606171400841028"/>
        <n v="0.19035512278056982"/>
        <n v="0.21193887841316733"/>
        <n v="0.22049455718852518"/>
        <n v="0.2448198175766305"/>
        <n v="0.25043727203140276"/>
        <n v="0.22946070817572847"/>
        <n v="0.2353352970868603"/>
        <n v="0.17303749000373186"/>
        <n v="0.18692535665384907"/>
        <n v="0.25650915791394047"/>
        <n v="0.2908345361430402"/>
        <n v="0.33726594834000573"/>
        <n v="0.3517874982780972"/>
        <n v="0.35972383556823156"/>
        <n v="0.3680350846357219"/>
        <n v="0.3747967273854922"/>
        <n v="0.3866773380423782"/>
        <n v="0.36855087588855895"/>
        <n v="0.37578382733981097"/>
        <n v="0.4002874362518312"/>
        <n v="0.4033624959758998"/>
        <n v="0.19929059922232203"/>
        <n v="0.2291073302604278"/>
        <n v="0.2517198068391819"/>
        <n v="0.261559872918539"/>
        <n v="0.2677896279129598"/>
        <n v="0.2732566064502994"/>
        <n v="0.28337441148881376"/>
        <n v="0.2959651627749405"/>
        <n v="0.2905679707845578"/>
        <n v="0.30679397522627977"/>
        <n v="0.28557638396944224"/>
        <n v="0.3076429113663587"/>
        <n v="0.3023753730564944"/>
        <n v="0.3326017636925732"/>
        <n v="0.35511447050960543"/>
        <n v="0.3727055215619095"/>
        <n v="0.3767565513152658"/>
        <n v="0.3849232301345378"/>
        <n v="0.40843008570434075"/>
        <n v="0.41285030222840274"/>
        <n v="0.41468386871408125"/>
        <n v="0.4361784087901386"/>
        <n v="0.5047424011852478"/>
        <n v="0.527237132689487"/>
        <n v="0.14390650999422064"/>
        <n v="0.17254911478279014"/>
        <n v="0.197670677931349"/>
        <n v="0.21349140127961153"/>
        <n v="0.21554832293093587"/>
        <n v="0.22036877042918843"/>
        <n v="0.22413791095646718"/>
        <n v="0.23347280799907477"/>
        <n v="0.240724717676944"/>
        <n v="0.24563037368984672"/>
        <n v="0.2552376320960965"/>
        <n v="0.25785882194249476"/>
        <n v="0.31472748332958084"/>
        <n v="0.35311281817715756"/>
        <n v="0.37634153817690413"/>
        <n v="0.38209426897518384"/>
        <n v="0.39153595000282226"/>
        <n v="0.3962857156372453"/>
        <n v="0.4105250798039677"/>
        <n v="0.42609957324264924"/>
        <n v="0.4321263026624178"/>
        <n v="0.4493350364518892"/>
        <n v="0.4768637826911475"/>
        <n v="0.49595885008832086"/>
        <n v="0.2720141704967838"/>
        <n v="0.31419247429939806"/>
        <n v="0.3387168908422771"/>
        <n v="0.3475163251174486"/>
        <n v="0.3473811342717332"/>
        <n v="0.3583212915395108"/>
        <n v="0.36807552355624934"/>
        <n v="0.3739829005890461"/>
        <n v="0.3688141072543518"/>
        <n v="0.3706340393125729"/>
        <n v="0.38979305527828545"/>
        <n v="0.41112609226522706"/>
        <n v="0.3008239463095819"/>
        <n v="0.33938674664980606"/>
        <n v="0.37276287396613667"/>
        <n v="0.3932088200337778"/>
        <n v="0.4031040248987951"/>
        <n v="0.41191793171111873"/>
        <n v="0.42578680960274545"/>
        <n v="0.4387527799892477"/>
        <n v="0.4229132570145418"/>
        <n v="0.43218818566434747"/>
        <n v="0.360222093129405"/>
        <n v="0.37407366489268457"/>
        <n v="0.34550028892647633"/>
        <n v="0.38129891471468025"/>
        <n v="0.40234285903812694"/>
        <n v="0.41195192766476224"/>
        <n v="0.42192602291991466"/>
        <n v="0.4258701562633693"/>
        <n v="0.43756288642522057"/>
        <n v="0.4502230274450493"/>
        <n v="0.4479177045774134"/>
        <n v="0.46153498690469286"/>
        <n v="0.5211683091735643"/>
        <n v="0.5340284946388362"/>
        <n v="0.2643013189037396"/>
        <n v="0.29173928883252914"/>
        <n v="0.3194722808209117"/>
        <n v="0.3257274272126955"/>
        <n v="0.3345658163232462"/>
        <n v="0.3442566407996404"/>
        <n v="0.358811285521353"/>
        <n v="0.3697560518593138"/>
        <n v="0.35986404285685203"/>
        <n v="0.36949454755557315"/>
        <n v="0.3230912264542405"/>
        <n v="0.33632248086940353"/>
        <n v="0.4561443545617674"/>
        <n v="0.4922596079914791"/>
        <n v="0.5212064744407726"/>
        <n v="0.5341360942304955"/>
        <n v="0.554525754538215"/>
        <n v="0.5665585920279037"/>
        <n v="0.5920893472111323"/>
        <n v="0.6268152725699584"/>
        <n v="0.6284970768847629"/>
        <n v="0.6615358068059134"/>
        <n v="0.705688881631369"/>
        <n v="0.733444333236492"/>
        <n v="0.3822016784307485"/>
        <n v="0.4140029022529291"/>
        <n v="0.43687459732377076"/>
        <n v="0.45074649126011246"/>
        <n v="0.46198505450616584"/>
        <n v="0.47095779310536695"/>
        <n v="0.48182193054286293"/>
        <n v="0.4903170948027851"/>
        <n v="0.4908356856226197"/>
        <n v="0.5070753859773316"/>
        <n v="0.5212352585340441"/>
        <n v="0.5350764913311886"/>
        <n v="0.22700236048579048"/>
        <n v="0.25541173347319746"/>
        <n v="0.27919848193548175"/>
        <n v="0.2923796186552737"/>
        <n v="0.3035637648162648"/>
        <n v="0.305766753215961"/>
        <n v="0.31835392331055773"/>
        <n v="0.3276249008108935"/>
        <n v="0.32245007751113536"/>
        <n v="0.3297003232846064"/>
        <n v="0.34999415573546266"/>
        <n v="0.3594792293998541"/>
        <n v="0.9528020686485477"/>
        <n v="0.9622637705827871"/>
        <n v="0.9902361921361333"/>
        <n v="1.0233781187772337"/>
        <n v="1.0781647206687923"/>
        <n v="1.1173574771743866"/>
        <n v="1.1784253391722992"/>
        <n v="1.2259773695492522"/>
        <n v="1.2001978570738554"/>
        <n v="1.2666338268634432"/>
        <n v="1.1605425178235511"/>
        <n v="1.1881770213497176"/>
        <n v="0.3221254301202343"/>
        <n v="0.3545144816314603"/>
        <n v="0.3753337511638499"/>
        <n v="0.3874360801197018"/>
        <n v="0.3931448262985543"/>
        <n v="0.3989417686306287"/>
        <n v="0.41205460304745817"/>
        <n v="0.43241649188924075"/>
        <n v="0.4326249965372854"/>
        <n v="0.44674381884588965"/>
        <n v="0.5153690851634969"/>
        <n v="0.5404600030056181"/>
        <n v="0.25207722185385234"/>
        <n v="0.28361112956707313"/>
        <n v="0.3118804545273319"/>
        <n v="0.32519935817077245"/>
        <n v="0.339369513152987"/>
        <n v="0.35081187249137985"/>
        <n v="0.3682747717731485"/>
        <n v="0.37663254426845044"/>
        <n v="0.3758994472780918"/>
        <n v="0.38316807947278914"/>
        <n v="0.3775706805198353"/>
        <n v="0.3921082483185307"/>
        <n v="0.22536202292724877"/>
        <n v="0.24679036701101786"/>
        <n v="0.2672781830053776"/>
        <n v="0.28471000586560696"/>
        <n v="0.29884721305651896"/>
        <n v="0.3175561215916078"/>
        <n v="0.34190522625188774"/>
        <n v="0.35495905076350176"/>
        <n v="0.35811044212984017"/>
        <n v="0.3734043022303387"/>
        <n v="0.37005152279505044"/>
        <n v="0.37562698951199747"/>
        <n v="0.4019341101980433"/>
        <n v="0.4387083465309223"/>
        <n v="0.4835917251399187"/>
        <n v="0.5310462610731673"/>
        <n v="0.5427701485045481"/>
        <n v="0.555955054992692"/>
        <n v="0.572612550810691"/>
        <n v="0.5824171752672518"/>
        <n v="0.5684995441460621"/>
        <n v="0.5724356138181583"/>
        <n v="0.6199391038586389"/>
        <n v="0.6497931703479067"/>
        <n v="0.38823407019958434"/>
        <n v="0.4164266446523981"/>
        <n v="0.436254505023805"/>
        <n v="0.4615530470876906"/>
        <n v="0.47885466791198583"/>
        <n v="0.5095824758780912"/>
        <n v="0.551452107698511"/>
        <n v="0.5929208376998346"/>
        <n v="0.5937575035827789"/>
        <n v="0.6181959602475275"/>
        <n v="0.681233034958759"/>
        <n v="0.6896098479606168"/>
        <n v="0.2533256358896764"/>
        <n v="0.28177354033886726"/>
        <n v="0.3006692687357819"/>
        <n v="0.31451274297321413"/>
        <n v="0.327860529776842"/>
        <n v="0.33551278661306044"/>
        <n v="0.34564365513182327"/>
        <n v="0.35399373568651155"/>
        <n v="0.3559974354581575"/>
        <n v="0.3689994962785284"/>
        <n v="0.3910920470181947"/>
        <n v="0.4182704283172836"/>
        <n v="0.26471550889963913"/>
        <n v="0.3041355829288275"/>
        <n v="0.3273675240096633"/>
        <n v="0.3355516337967305"/>
        <n v="0.3342811677643408"/>
        <n v="0.3429554860100792"/>
        <n v="0.34774771783481145"/>
        <n v="0.35518369763310426"/>
        <n v="0.3480700859910194"/>
        <n v="0.35614045604375"/>
        <n v="0.40808531364537093"/>
        <n v="0.41149291052406806"/>
        <n v="0.22150175685580267"/>
        <n v="0.24887584991228412"/>
        <n v="0.2744427737254551"/>
        <n v="0.2930871311462476"/>
        <n v="0.3084099085072196"/>
        <n v="0.3223807043762817"/>
        <n v="0.33932963415014605"/>
        <n v="0.3434350186897828"/>
        <n v="0.34056513387123033"/>
        <n v="0.3516658691586325"/>
        <n v="0.39522037090412215"/>
        <n v="0.402868097576829"/>
        <n v="0.42215031348408677"/>
        <n v="0.44837691288031356"/>
        <n v="0.4708181796321916"/>
        <n v="0.4858895110379879"/>
        <n v="0.4995917413768962"/>
        <n v="0.512942735676468"/>
        <n v="0.5409123963596154"/>
        <n v="0.5612416428703153"/>
        <n v="0.5738295549230332"/>
        <n v="0.6132637001898982"/>
        <n v="0.6076042685674672"/>
        <n v="0.6249662548887773"/>
        <n v="0.321107076207206"/>
        <n v="0.3503424949683469"/>
        <n v="0.36936511436530695"/>
        <n v="0.38150711557757355"/>
        <n v="0.39337535022726106"/>
        <n v="0.4042944288978218"/>
        <n v="0.4257440832006466"/>
        <n v="0.4348021815033021"/>
        <n v="0.43906188226319065"/>
        <n v="0.45623367277085036"/>
        <n v="0.531294546074935"/>
        <n v="0.5401982774032817"/>
        <n v="0.5797074364640751"/>
        <n v="0.6059769013737314"/>
        <n v="0.6304460181139198"/>
        <n v="0.6405096396744456"/>
        <n v="0.6478575570903892"/>
        <n v="0.6641054164228558"/>
        <n v="0.6884179096698937"/>
        <n v="0.7191366138976367"/>
        <n v="0.7096478298146458"/>
        <n v="0.7176120252017553"/>
        <n v="0.6764221193997673"/>
        <n v="0.7057352989433939"/>
        <n v="0.3387908214870475"/>
        <n v="0.36755858481892856"/>
        <n v="0.39486420480378803"/>
        <n v="0.42130190200601575"/>
        <n v="0.4229072113024954"/>
        <n v="0.4323144699414628"/>
        <n v="0.44928981403414303"/>
        <n v="0.4578882447631487"/>
        <n v="0.4538823981754449"/>
        <n v="0.4518236428872082"/>
        <n v="0.5007168270358011"/>
        <n v="0.5141377621556902"/>
        <n v="0.2815161874243493"/>
        <n v="0.3137304702505149"/>
        <n v="0.34131379996453487"/>
        <n v="0.3581348470472522"/>
        <n v="0.3764976703468154"/>
        <n v="0.3950069986559242"/>
        <n v="0.40413154322976635"/>
        <n v="0.41357252340606504"/>
        <n v="0.40537657514242686"/>
        <n v="0.42050399044923376"/>
        <n v="0.4251402021132902"/>
        <n v="0.4447188845693745"/>
        <n v="0.2894529723543152"/>
        <n v="0.3164250628453576"/>
        <n v="0.34414721973650925"/>
        <n v="0.35746535221050424"/>
        <n v="0.37311867108173913"/>
        <n v="0.37857808618974864"/>
        <n v="0.3882546053732106"/>
        <n v="0.39455919024057123"/>
        <n v="0.39033592467432643"/>
        <n v="0.41182074961890097"/>
        <n v="0.4427479634546648"/>
        <n v="0.457179613106974"/>
        <n v="0.3548116333221821"/>
        <n v="0.3813601207527795"/>
        <n v="0.4092566450053641"/>
        <n v="0.43233851197981976"/>
        <n v="0.44500499671968086"/>
        <n v="0.4504877678393965"/>
        <n v="0.45651790180655794"/>
        <n v="0.46756072202908144"/>
        <n v="0.46200945091671664"/>
        <n v="0.46196465104904033"/>
        <n v="0.5690519128436524"/>
        <n v="0.5913970109314705"/>
        <n v="0.47434100534495777"/>
        <n v="0.49377377685991297"/>
        <n v="0.5138623139109922"/>
        <n v="0.5242117226423143"/>
        <n v="0.5441424390324746"/>
        <n v="0.5593716706923072"/>
        <n v="0.5919282108108127"/>
        <n v="0.6160269059406471"/>
        <n v="0.6365973723809939"/>
        <n v="0.653942932569672"/>
        <n v="0.7192418294615138"/>
        <n v="0.7310032510524871"/>
        <n v="0.5262128142885463"/>
        <n v="0.5465574610521681"/>
        <n v="0.5673337771485231"/>
        <n v="0.5773208776460295"/>
        <n v="0.5911365147370029"/>
        <n v="0.6066807051003915"/>
        <n v="0.6434629270396414"/>
        <n v="0.6693923194455567"/>
        <n v="0.6778820929756746"/>
        <n v="0.6988659065010259"/>
        <n v="0.6437367861209542"/>
        <n v="0.6612019276513827"/>
        <n v="0.4801444698229984"/>
        <n v="0.506465965741894"/>
        <n v="0.5413613047444596"/>
        <n v="0.5673598413237442"/>
        <n v="0.5783640162138476"/>
        <n v="0.5775845284663019"/>
        <n v="0.5874792228815241"/>
        <n v="0.6061282299069357"/>
        <n v="0.5906650135823043"/>
        <n v="0.6166295636893432"/>
        <n v="0.5363156983591612"/>
        <n v="0.5434848642935015"/>
        <n v="0.36528856101237084"/>
        <n v="0.40081400473969364"/>
        <n v="0.425828457187589"/>
        <n v="0.4561067469665043"/>
        <n v="0.46908276949665195"/>
        <n v="0.4810745864228029"/>
        <n v="0.491978580463357"/>
        <n v="0.5074988455487942"/>
        <n v="0.508771279826974"/>
        <n v="0.5233016184446027"/>
        <n v="0.587505676077992"/>
        <n v="0.615029073302412"/>
        <n v="0.2908488091025295"/>
        <n v="0.3215453482617322"/>
        <n v="0.35148025286847656"/>
        <n v="0.36614172797167094"/>
        <n v="0.3729783612422869"/>
        <n v="0.3703769897183443"/>
        <n v="0.37320675308021284"/>
        <n v="0.3852163569367742"/>
        <n v="0.3739849309661759"/>
        <n v="0.38342551396063274"/>
        <n v="0.30697242291926213"/>
        <n v="0.32126547012203904"/>
        <n v="0.261214916614328"/>
        <n v="0.29147432243210863"/>
        <n v="0.3079736164955643"/>
        <n v="0.33046422194065606"/>
        <n v="0.3387701132730008"/>
        <n v="0.3446606251794088"/>
        <n v="0.3473367026785955"/>
        <n v="0.3604340411076592"/>
        <n v="0.35235494342262097"/>
        <n v="0.35468431750779944"/>
        <n v="0.3107377979946555"/>
        <n v="0.32787731659494423"/>
        <n v="0.33333648204950966"/>
        <n v="0.37728232438973797"/>
        <n v="0.3966332541863279"/>
        <n v="0.3992801112276631"/>
        <n v="0.3977398666282366"/>
        <n v="0.39904642182000577"/>
        <n v="0.40139950467370394"/>
        <n v="0.40700927074598814"/>
        <n v="0.40159351878592403"/>
        <n v="0.4045802561789694"/>
        <n v="0.40947328458397264"/>
        <n v="0.43524417896442863"/>
        <n v="0.31025901498756714"/>
        <n v="0.34499503158938927"/>
        <n v="0.3627095213003987"/>
        <n v="0.39331674811195383"/>
        <n v="0.3961866120343961"/>
        <n v="0.40158177302033"/>
        <n v="0.4047239131569967"/>
        <n v="0.40933481345406664"/>
        <n v="0.39629590705637474"/>
        <n v="0.4032217695719795"/>
        <n v="0.38009855836147644"/>
        <n v="0.4100810647014203"/>
        <n v="0.5403516817121677"/>
        <n v="0.5610780574694382"/>
        <n v="0.5811821162853508"/>
        <n v="0.5966937471261674"/>
        <n v="0.6052205994562379"/>
        <n v="0.6280463589916077"/>
        <n v="0.6621155729828149"/>
        <n v="0.6833554744162836"/>
        <n v="0.6975088581102613"/>
        <n v="0.7295192390793461"/>
        <n v="0.7481407434423465"/>
        <n v="0.758013594700539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gion" cacheId="0" dataCaption="" rowGrandTotals="0" compact="0" compactData="0">
  <location ref="A1:F265" firstHeaderRow="0" firstDataRow="3" firstDataCol="0"/>
  <pivotFields>
    <pivotField name="cod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departe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region" axis="axisRow" compact="0" numFmtId="3" outline="0" multipleItemSelectionAllowed="1" showAll="0" sortType="ascending" defaultSubtotal="0">
      <items>
        <item x="7"/>
        <item x="15"/>
        <item x="2"/>
        <item x="8"/>
        <item x="13"/>
        <item x="14"/>
        <item x="10"/>
        <item x="4"/>
        <item x="12"/>
        <item x="16"/>
        <item x="18"/>
        <item x="17"/>
        <item x="6"/>
        <item x="11"/>
        <item x="20"/>
        <item x="5"/>
        <item x="21"/>
        <item x="19"/>
        <item x="1"/>
        <item x="9"/>
        <item x="3"/>
        <item x="0"/>
      </items>
    </pivotField>
    <pivotField name="annee" axis="axisRow" compact="0" numFmtId="3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aire_median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t="default"/>
      </items>
    </pivotField>
    <pivotField name="taux_chomage" dataField="1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t="default"/>
      </items>
    </pivotField>
    <pivotField name="nb_crea_entrepris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t="default"/>
      </items>
    </pivotField>
    <pivotField name="salaire_median_norm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t="default"/>
      </items>
    </pivotField>
    <pivotField name="taux_chomage_norm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t="default"/>
      </items>
    </pivotField>
    <pivotField name="nb_crea_entreprise_norm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t="default"/>
      </items>
    </pivotField>
    <pivotField name="score_economiqu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t="default"/>
      </items>
    </pivotField>
  </pivotFields>
  <rowFields>
    <field x="2"/>
    <field x="3"/>
  </rowFields>
  <colFields>
    <field x="-2"/>
  </colFields>
  <dataFields>
    <dataField name="taux_chomage" fld="5" subtotal="average" baseField="0"/>
    <dataField name="nb_crea_entreprise" fld="6" baseField="0"/>
    <dataField name="salaire_median" fld="4" subtotal="average" baseField="0"/>
    <dataField name="score_economique" fld="10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5"/>
    <col customWidth="1" min="2" max="2" width="15.75"/>
    <col customWidth="1" min="3" max="3" width="13.63"/>
    <col customWidth="1" min="4" max="4" width="16.88"/>
    <col customWidth="1" min="5" max="5" width="22.0"/>
    <col customWidth="1" min="6" max="6" width="8.38"/>
    <col customWidth="1" min="7" max="7" width="15.5"/>
    <col customWidth="1" min="8" max="8" width="15.13"/>
    <col customWidth="1" min="9" max="9" width="18.88"/>
    <col customWidth="1" min="10" max="10" width="20.63"/>
    <col customWidth="1" min="11" max="11" width="20.25"/>
    <col customWidth="1" min="12" max="12" width="18.38"/>
    <col customWidth="1" min="13" max="21" width="13.1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13</v>
      </c>
      <c r="B2" s="10" t="s">
        <v>14</v>
      </c>
      <c r="C2" s="9" t="s">
        <v>15</v>
      </c>
      <c r="D2" s="10" t="s">
        <v>16</v>
      </c>
      <c r="E2" s="10" t="s">
        <v>17</v>
      </c>
      <c r="F2" s="11">
        <v>2012.0</v>
      </c>
      <c r="G2" s="11">
        <v>17712.67</v>
      </c>
      <c r="H2" s="12">
        <v>0.1136754139</v>
      </c>
      <c r="I2" s="13">
        <v>287.0</v>
      </c>
      <c r="J2" s="14">
        <v>0.5134107246376811</v>
      </c>
      <c r="K2" s="14">
        <v>0.5230380679537087</v>
      </c>
      <c r="L2" s="15">
        <v>0.0030452946350043976</v>
      </c>
      <c r="M2" s="16">
        <v>0.5710881160769652</v>
      </c>
    </row>
    <row r="3">
      <c r="A3" s="9" t="s">
        <v>13</v>
      </c>
      <c r="B3" s="10" t="s">
        <v>14</v>
      </c>
      <c r="C3" s="9" t="s">
        <v>18</v>
      </c>
      <c r="D3" s="10" t="s">
        <v>16</v>
      </c>
      <c r="E3" s="10" t="s">
        <v>17</v>
      </c>
      <c r="F3" s="11">
        <v>2013.0</v>
      </c>
      <c r="G3" s="11">
        <v>18088.0</v>
      </c>
      <c r="H3" s="12">
        <v>0.1179389757</v>
      </c>
      <c r="I3" s="13">
        <v>313.0</v>
      </c>
      <c r="J3" s="14">
        <v>0.5242898550724637</v>
      </c>
      <c r="K3" s="14">
        <v>0.542655371730891</v>
      </c>
      <c r="L3" s="15">
        <v>0.0033311345646437995</v>
      </c>
      <c r="M3" s="16">
        <v>0.5875671661912456</v>
      </c>
    </row>
    <row r="4">
      <c r="A4" s="9" t="s">
        <v>13</v>
      </c>
      <c r="B4" s="10" t="s">
        <v>14</v>
      </c>
      <c r="C4" s="9" t="s">
        <v>19</v>
      </c>
      <c r="D4" s="9" t="s">
        <v>16</v>
      </c>
      <c r="E4" s="9" t="s">
        <v>17</v>
      </c>
      <c r="F4" s="11">
        <v>2014.0</v>
      </c>
      <c r="G4" s="11">
        <v>18179.5</v>
      </c>
      <c r="H4" s="12">
        <v>0.1241991509</v>
      </c>
      <c r="I4" s="13">
        <v>325.0</v>
      </c>
      <c r="J4" s="14">
        <v>0.5269420289855072</v>
      </c>
      <c r="K4" s="14">
        <v>0.5714594009340758</v>
      </c>
      <c r="L4" s="15">
        <v>0.003463060686015831</v>
      </c>
      <c r="M4" s="16">
        <v>0.60362644820135</v>
      </c>
    </row>
    <row r="5">
      <c r="A5" s="9" t="s">
        <v>13</v>
      </c>
      <c r="B5" s="10" t="s">
        <v>14</v>
      </c>
      <c r="C5" s="9" t="s">
        <v>20</v>
      </c>
      <c r="D5" s="10" t="s">
        <v>16</v>
      </c>
      <c r="E5" s="10" t="s">
        <v>17</v>
      </c>
      <c r="F5" s="11">
        <v>2015.0</v>
      </c>
      <c r="G5" s="11">
        <v>18165.65</v>
      </c>
      <c r="H5" s="12">
        <v>0.1290259076</v>
      </c>
      <c r="I5" s="13">
        <v>310.0</v>
      </c>
      <c r="J5" s="14">
        <v>0.526540579710145</v>
      </c>
      <c r="K5" s="14">
        <v>0.5936680510918969</v>
      </c>
      <c r="L5" s="15">
        <v>0.0032981530343007917</v>
      </c>
      <c r="M5" s="16">
        <v>0.6144074498891858</v>
      </c>
    </row>
    <row r="6">
      <c r="A6" s="9" t="s">
        <v>13</v>
      </c>
      <c r="B6" s="10" t="s">
        <v>14</v>
      </c>
      <c r="C6" s="9" t="s">
        <v>21</v>
      </c>
      <c r="D6" s="9" t="s">
        <v>16</v>
      </c>
      <c r="E6" s="9" t="s">
        <v>17</v>
      </c>
      <c r="F6" s="11">
        <v>2016.0</v>
      </c>
      <c r="G6" s="11">
        <v>18249.29</v>
      </c>
      <c r="H6" s="12">
        <v>0.1271017829</v>
      </c>
      <c r="I6" s="13">
        <v>367.0</v>
      </c>
      <c r="J6" s="14">
        <v>0.5289649275362319</v>
      </c>
      <c r="K6" s="14">
        <v>0.5848148573267496</v>
      </c>
      <c r="L6" s="15">
        <v>0.003924802110817942</v>
      </c>
      <c r="M6" s="16">
        <v>0.611748786240523</v>
      </c>
    </row>
    <row r="7">
      <c r="A7" s="9" t="s">
        <v>13</v>
      </c>
      <c r="B7" s="10" t="s">
        <v>14</v>
      </c>
      <c r="C7" s="9" t="s">
        <v>22</v>
      </c>
      <c r="D7" s="9" t="s">
        <v>16</v>
      </c>
      <c r="E7" s="9" t="s">
        <v>17</v>
      </c>
      <c r="F7" s="11">
        <v>2017.0</v>
      </c>
      <c r="G7" s="11">
        <v>18530.0</v>
      </c>
      <c r="H7" s="12">
        <v>0.1242357736</v>
      </c>
      <c r="I7" s="13">
        <v>323.0</v>
      </c>
      <c r="J7" s="14">
        <v>0.5371014492753623</v>
      </c>
      <c r="K7" s="14">
        <v>0.5716279076110614</v>
      </c>
      <c r="L7" s="15">
        <v>0.0034410729991204924</v>
      </c>
      <c r="M7" s="16">
        <v>0.6097953598703083</v>
      </c>
    </row>
    <row r="8">
      <c r="A8" s="9" t="s">
        <v>13</v>
      </c>
      <c r="B8" s="10" t="s">
        <v>14</v>
      </c>
      <c r="C8" s="9" t="s">
        <v>23</v>
      </c>
      <c r="D8" s="9" t="s">
        <v>16</v>
      </c>
      <c r="E8" s="9" t="s">
        <v>17</v>
      </c>
      <c r="F8" s="11">
        <v>2018.0</v>
      </c>
      <c r="G8" s="11">
        <v>19180.0</v>
      </c>
      <c r="H8" s="12">
        <v>0.1245097651</v>
      </c>
      <c r="I8" s="13">
        <v>385.0</v>
      </c>
      <c r="J8" s="14">
        <v>0.5559420289855073</v>
      </c>
      <c r="K8" s="14">
        <v>0.5728885846552796</v>
      </c>
      <c r="L8" s="15">
        <v>0.0041226912928759895</v>
      </c>
      <c r="M8" s="16">
        <v>0.6220708553653822</v>
      </c>
    </row>
    <row r="9">
      <c r="A9" s="9" t="s">
        <v>13</v>
      </c>
      <c r="B9" s="10" t="s">
        <v>14</v>
      </c>
      <c r="C9" s="9" t="s">
        <v>24</v>
      </c>
      <c r="D9" s="9" t="s">
        <v>16</v>
      </c>
      <c r="E9" s="9" t="s">
        <v>17</v>
      </c>
      <c r="F9" s="11">
        <v>2019.0</v>
      </c>
      <c r="G9" s="11">
        <v>19290.0</v>
      </c>
      <c r="H9" s="12">
        <v>0.1247367375</v>
      </c>
      <c r="I9" s="13">
        <v>579.0</v>
      </c>
      <c r="J9" s="14">
        <v>0.5591304347826087</v>
      </c>
      <c r="K9" s="14">
        <v>0.5739329195866594</v>
      </c>
      <c r="L9" s="15">
        <v>0.0062554969217238346</v>
      </c>
      <c r="M9" s="16">
        <v>0.6255724691237569</v>
      </c>
    </row>
    <row r="10">
      <c r="A10" s="9" t="s">
        <v>13</v>
      </c>
      <c r="B10" s="10" t="s">
        <v>14</v>
      </c>
      <c r="C10" s="9" t="s">
        <v>25</v>
      </c>
      <c r="D10" s="10" t="s">
        <v>16</v>
      </c>
      <c r="E10" s="10" t="s">
        <v>17</v>
      </c>
      <c r="F10" s="11">
        <v>2020.0</v>
      </c>
      <c r="G10" s="11">
        <v>19640.0</v>
      </c>
      <c r="H10" s="12">
        <v>0.1171536583</v>
      </c>
      <c r="I10" s="13">
        <v>603.0</v>
      </c>
      <c r="J10" s="14">
        <v>0.5692753623188406</v>
      </c>
      <c r="K10" s="14">
        <v>0.5390420055549141</v>
      </c>
      <c r="L10" s="15">
        <v>0.006519349164467898</v>
      </c>
      <c r="M10" s="16">
        <v>0.6143458947509954</v>
      </c>
    </row>
    <row r="11">
      <c r="A11" s="9" t="s">
        <v>13</v>
      </c>
      <c r="B11" s="10" t="s">
        <v>14</v>
      </c>
      <c r="C11" s="9" t="s">
        <v>26</v>
      </c>
      <c r="D11" s="10" t="s">
        <v>16</v>
      </c>
      <c r="E11" s="10" t="s">
        <v>17</v>
      </c>
      <c r="F11" s="11">
        <v>2021.0</v>
      </c>
      <c r="G11" s="11">
        <v>20210.0</v>
      </c>
      <c r="H11" s="12">
        <v>0.1100554236</v>
      </c>
      <c r="I11" s="13">
        <v>679.0</v>
      </c>
      <c r="J11" s="14">
        <v>0.5857971014492753</v>
      </c>
      <c r="K11" s="14">
        <v>0.5063819356594486</v>
      </c>
      <c r="L11" s="15">
        <v>0.007354881266490765</v>
      </c>
      <c r="M11" s="16">
        <v>0.6083466693325348</v>
      </c>
    </row>
    <row r="12">
      <c r="A12" s="9" t="s">
        <v>13</v>
      </c>
      <c r="B12" s="10" t="s">
        <v>14</v>
      </c>
      <c r="C12" s="9" t="s">
        <v>27</v>
      </c>
      <c r="D12" s="10" t="s">
        <v>16</v>
      </c>
      <c r="E12" s="10" t="s">
        <v>17</v>
      </c>
      <c r="F12" s="11">
        <v>2022.0</v>
      </c>
      <c r="G12" s="17">
        <v>0.0</v>
      </c>
      <c r="H12" s="17">
        <v>0.0</v>
      </c>
      <c r="I12" s="13">
        <v>622.0</v>
      </c>
      <c r="J12" s="14">
        <v>0.0</v>
      </c>
      <c r="K12" s="14">
        <v>0.0</v>
      </c>
      <c r="L12" s="15">
        <v>0.006728232189973615</v>
      </c>
      <c r="M12" s="16">
        <v>0.0033641160949868074</v>
      </c>
    </row>
    <row r="13">
      <c r="A13" s="9" t="s">
        <v>13</v>
      </c>
      <c r="B13" s="10" t="s">
        <v>14</v>
      </c>
      <c r="C13" s="9" t="s">
        <v>28</v>
      </c>
      <c r="D13" s="10" t="s">
        <v>16</v>
      </c>
      <c r="E13" s="10" t="s">
        <v>17</v>
      </c>
      <c r="F13" s="11">
        <v>2023.0</v>
      </c>
      <c r="G13" s="17">
        <v>0.0</v>
      </c>
      <c r="H13" s="17">
        <v>0.0</v>
      </c>
      <c r="I13" s="13">
        <v>630.0</v>
      </c>
      <c r="J13" s="14">
        <v>0.0</v>
      </c>
      <c r="K13" s="14">
        <v>0.0</v>
      </c>
      <c r="L13" s="15">
        <v>0.006816182937554969</v>
      </c>
      <c r="M13" s="16">
        <v>0.0034080914687774845</v>
      </c>
    </row>
    <row r="14">
      <c r="A14" s="9" t="s">
        <v>29</v>
      </c>
      <c r="B14" s="9" t="s">
        <v>30</v>
      </c>
      <c r="C14" s="9" t="s">
        <v>31</v>
      </c>
      <c r="D14" s="9" t="s">
        <v>16</v>
      </c>
      <c r="E14" s="9" t="s">
        <v>17</v>
      </c>
      <c r="F14" s="11">
        <v>2012.0</v>
      </c>
      <c r="G14" s="11">
        <v>16150.0</v>
      </c>
      <c r="H14" s="12">
        <v>0.132595096</v>
      </c>
      <c r="I14" s="13">
        <v>182.0</v>
      </c>
      <c r="J14" s="14">
        <v>0.4681159420289855</v>
      </c>
      <c r="K14" s="14">
        <v>0.6100904360285467</v>
      </c>
      <c r="L14" s="15">
        <v>0.0018909410729991206</v>
      </c>
      <c r="M14" s="16">
        <v>0.5868602537681642</v>
      </c>
    </row>
    <row r="15">
      <c r="A15" s="9" t="s">
        <v>29</v>
      </c>
      <c r="B15" s="9" t="s">
        <v>30</v>
      </c>
      <c r="C15" s="9" t="s">
        <v>32</v>
      </c>
      <c r="D15" s="9" t="s">
        <v>16</v>
      </c>
      <c r="E15" s="9" t="s">
        <v>17</v>
      </c>
      <c r="F15" s="11">
        <v>2013.0</v>
      </c>
      <c r="G15" s="11">
        <v>16590.0</v>
      </c>
      <c r="H15" s="12">
        <v>0.1388401987</v>
      </c>
      <c r="I15" s="13">
        <v>151.0</v>
      </c>
      <c r="J15" s="14">
        <v>0.4808695652173913</v>
      </c>
      <c r="K15" s="14">
        <v>0.6388251143403755</v>
      </c>
      <c r="L15" s="15">
        <v>0.001550131926121372</v>
      </c>
      <c r="M15" s="16">
        <v>0.6087093622636831</v>
      </c>
    </row>
    <row r="16">
      <c r="A16" s="9" t="s">
        <v>29</v>
      </c>
      <c r="B16" s="9" t="s">
        <v>30</v>
      </c>
      <c r="C16" s="9" t="s">
        <v>33</v>
      </c>
      <c r="D16" s="9" t="s">
        <v>16</v>
      </c>
      <c r="E16" s="9" t="s">
        <v>17</v>
      </c>
      <c r="F16" s="18">
        <v>2014.0</v>
      </c>
      <c r="G16" s="11">
        <v>16654.19</v>
      </c>
      <c r="H16" s="12">
        <v>0.1465065502</v>
      </c>
      <c r="I16" s="13">
        <v>193.0</v>
      </c>
      <c r="J16" s="14">
        <v>0.4827301449275362</v>
      </c>
      <c r="K16" s="14">
        <v>0.6740991770355984</v>
      </c>
      <c r="L16" s="15">
        <v>0.002011873350923483</v>
      </c>
      <c r="M16" s="16">
        <v>0.6276936121497827</v>
      </c>
    </row>
    <row r="17">
      <c r="A17" s="9" t="s">
        <v>29</v>
      </c>
      <c r="B17" s="9" t="s">
        <v>30</v>
      </c>
      <c r="C17" s="9" t="s">
        <v>34</v>
      </c>
      <c r="D17" s="9" t="s">
        <v>16</v>
      </c>
      <c r="E17" s="9" t="s">
        <v>17</v>
      </c>
      <c r="F17" s="18">
        <v>2015.0</v>
      </c>
      <c r="G17" s="11">
        <v>16675.42</v>
      </c>
      <c r="H17" s="12">
        <v>0.144981685</v>
      </c>
      <c r="I17" s="13">
        <v>156.0</v>
      </c>
      <c r="J17" s="14">
        <v>0.48334550724637676</v>
      </c>
      <c r="K17" s="14">
        <v>0.6670830376547516</v>
      </c>
      <c r="L17" s="15">
        <v>0.0016051011433597185</v>
      </c>
      <c r="M17" s="16">
        <v>0.6243513737468818</v>
      </c>
    </row>
    <row r="18">
      <c r="A18" s="9" t="s">
        <v>29</v>
      </c>
      <c r="B18" s="9" t="s">
        <v>30</v>
      </c>
      <c r="C18" s="9" t="s">
        <v>35</v>
      </c>
      <c r="D18" s="9" t="s">
        <v>16</v>
      </c>
      <c r="E18" s="9" t="s">
        <v>17</v>
      </c>
      <c r="F18" s="18">
        <v>2016.0</v>
      </c>
      <c r="G18" s="11">
        <v>16947.93</v>
      </c>
      <c r="H18" s="12">
        <v>0.1454241234</v>
      </c>
      <c r="I18" s="13">
        <v>151.0</v>
      </c>
      <c r="J18" s="14">
        <v>0.49124434782608695</v>
      </c>
      <c r="K18" s="14">
        <v>0.6691187648008882</v>
      </c>
      <c r="L18" s="15">
        <v>0.001550131926121372</v>
      </c>
      <c r="M18" s="16">
        <v>0.630081057059157</v>
      </c>
    </row>
    <row r="19">
      <c r="A19" s="9" t="s">
        <v>29</v>
      </c>
      <c r="B19" s="9" t="s">
        <v>30</v>
      </c>
      <c r="C19" s="9" t="s">
        <v>36</v>
      </c>
      <c r="D19" s="9" t="s">
        <v>16</v>
      </c>
      <c r="E19" s="9" t="s">
        <v>17</v>
      </c>
      <c r="F19" s="11">
        <v>2017.0</v>
      </c>
      <c r="G19" s="11">
        <v>17270.0</v>
      </c>
      <c r="H19" s="12">
        <v>0.1420833952</v>
      </c>
      <c r="I19" s="13">
        <v>160.0</v>
      </c>
      <c r="J19" s="14">
        <v>0.5005797101449275</v>
      </c>
      <c r="K19" s="14">
        <v>0.6537475603923113</v>
      </c>
      <c r="L19" s="15">
        <v>0.0016490765171503958</v>
      </c>
      <c r="M19" s="16">
        <v>0.6280461445416874</v>
      </c>
    </row>
    <row r="20">
      <c r="A20" s="9" t="s">
        <v>29</v>
      </c>
      <c r="B20" s="9" t="s">
        <v>30</v>
      </c>
      <c r="C20" s="9" t="s">
        <v>37</v>
      </c>
      <c r="D20" s="9" t="s">
        <v>16</v>
      </c>
      <c r="E20" s="9" t="s">
        <v>17</v>
      </c>
      <c r="F20" s="18">
        <v>2018.0</v>
      </c>
      <c r="G20" s="11">
        <v>17620.0</v>
      </c>
      <c r="H20" s="12">
        <v>0.1255217651</v>
      </c>
      <c r="I20" s="13">
        <v>190.0</v>
      </c>
      <c r="J20" s="14">
        <v>0.5107246376811594</v>
      </c>
      <c r="K20" s="14">
        <v>0.5775449523482513</v>
      </c>
      <c r="L20" s="15">
        <v>0.001978891820580475</v>
      </c>
      <c r="M20" s="16">
        <v>0.5961967046931115</v>
      </c>
    </row>
    <row r="21">
      <c r="A21" s="9" t="s">
        <v>29</v>
      </c>
      <c r="B21" s="9" t="s">
        <v>30</v>
      </c>
      <c r="C21" s="9" t="s">
        <v>38</v>
      </c>
      <c r="D21" s="9" t="s">
        <v>16</v>
      </c>
      <c r="E21" s="9" t="s">
        <v>17</v>
      </c>
      <c r="F21" s="11">
        <v>2019.0</v>
      </c>
      <c r="G21" s="11">
        <v>17510.0</v>
      </c>
      <c r="H21" s="12">
        <v>0.125454141</v>
      </c>
      <c r="I21" s="13">
        <v>213.0</v>
      </c>
      <c r="J21" s="14">
        <v>0.5075362318840579</v>
      </c>
      <c r="K21" s="14">
        <v>0.5772338034603993</v>
      </c>
      <c r="L21" s="15">
        <v>0.002231750219876869</v>
      </c>
      <c r="M21" s="16">
        <v>0.5942545159705728</v>
      </c>
    </row>
    <row r="22">
      <c r="A22" s="9" t="s">
        <v>29</v>
      </c>
      <c r="B22" s="9" t="s">
        <v>30</v>
      </c>
      <c r="C22" s="9" t="s">
        <v>39</v>
      </c>
      <c r="D22" s="9" t="s">
        <v>16</v>
      </c>
      <c r="E22" s="9" t="s">
        <v>17</v>
      </c>
      <c r="F22" s="11">
        <v>2020.0</v>
      </c>
      <c r="G22" s="11">
        <v>17830.0</v>
      </c>
      <c r="H22" s="12">
        <v>0.1172807083</v>
      </c>
      <c r="I22" s="13">
        <v>234.0</v>
      </c>
      <c r="J22" s="14">
        <v>0.5168115942028986</v>
      </c>
      <c r="K22" s="14">
        <v>0.5396265821511513</v>
      </c>
      <c r="L22" s="15">
        <v>0.0024626209322779246</v>
      </c>
      <c r="M22" s="16">
        <v>0.5811315580634537</v>
      </c>
    </row>
    <row r="23">
      <c r="A23" s="9" t="s">
        <v>29</v>
      </c>
      <c r="B23" s="9" t="s">
        <v>30</v>
      </c>
      <c r="C23" s="9" t="s">
        <v>40</v>
      </c>
      <c r="D23" s="9" t="s">
        <v>16</v>
      </c>
      <c r="E23" s="9" t="s">
        <v>17</v>
      </c>
      <c r="F23" s="11">
        <v>2021.0</v>
      </c>
      <c r="G23" s="11">
        <v>18340.0</v>
      </c>
      <c r="H23" s="12">
        <v>0.1093773556</v>
      </c>
      <c r="I23" s="13">
        <v>250.0</v>
      </c>
      <c r="J23" s="14">
        <v>0.5315942028985507</v>
      </c>
      <c r="K23" s="14">
        <v>0.5032620404728498</v>
      </c>
      <c r="L23" s="15">
        <v>0.002638522427440633</v>
      </c>
      <c r="M23" s="16">
        <v>0.5719068031892756</v>
      </c>
    </row>
    <row r="24">
      <c r="A24" s="9" t="s">
        <v>29</v>
      </c>
      <c r="B24" s="9" t="s">
        <v>30</v>
      </c>
      <c r="C24" s="9" t="s">
        <v>41</v>
      </c>
      <c r="D24" s="9" t="s">
        <v>16</v>
      </c>
      <c r="E24" s="9" t="s">
        <v>17</v>
      </c>
      <c r="F24" s="11">
        <v>2022.0</v>
      </c>
      <c r="G24" s="17">
        <v>0.0</v>
      </c>
      <c r="H24" s="17">
        <v>0.0</v>
      </c>
      <c r="I24" s="13">
        <v>298.0</v>
      </c>
      <c r="J24" s="14">
        <v>0.0</v>
      </c>
      <c r="K24" s="14">
        <v>0.0</v>
      </c>
      <c r="L24" s="15">
        <v>0.0031662269129287598</v>
      </c>
      <c r="M24" s="16">
        <v>0.0015831134564643799</v>
      </c>
    </row>
    <row r="25">
      <c r="A25" s="9" t="s">
        <v>29</v>
      </c>
      <c r="B25" s="9" t="s">
        <v>30</v>
      </c>
      <c r="C25" s="9" t="s">
        <v>42</v>
      </c>
      <c r="D25" s="9" t="s">
        <v>16</v>
      </c>
      <c r="E25" s="9" t="s">
        <v>17</v>
      </c>
      <c r="F25" s="11">
        <v>2023.0</v>
      </c>
      <c r="G25" s="17">
        <v>0.0</v>
      </c>
      <c r="H25" s="17">
        <v>0.0</v>
      </c>
      <c r="I25" s="13">
        <v>285.0</v>
      </c>
      <c r="J25" s="14">
        <v>0.0</v>
      </c>
      <c r="K25" s="14">
        <v>0.0</v>
      </c>
      <c r="L25" s="15">
        <v>0.003023306948109059</v>
      </c>
      <c r="M25" s="16">
        <v>0.0015116534740545295</v>
      </c>
    </row>
    <row r="26">
      <c r="A26" s="10" t="s">
        <v>43</v>
      </c>
      <c r="B26" s="10" t="s">
        <v>44</v>
      </c>
      <c r="C26" s="9" t="s">
        <v>45</v>
      </c>
      <c r="D26" s="10" t="s">
        <v>46</v>
      </c>
      <c r="E26" s="10" t="s">
        <v>47</v>
      </c>
      <c r="F26" s="11">
        <v>2013.0</v>
      </c>
      <c r="G26" s="11">
        <v>16301.0</v>
      </c>
      <c r="H26" s="12">
        <v>0.169022565</v>
      </c>
      <c r="I26" s="13">
        <v>347.0</v>
      </c>
      <c r="J26" s="14">
        <v>0.47249275362318843</v>
      </c>
      <c r="K26" s="14">
        <v>0.7776988251474503</v>
      </c>
      <c r="L26" s="15">
        <v>0.0037049252418645557</v>
      </c>
      <c r="M26" s="16">
        <v>0.6741975273685704</v>
      </c>
    </row>
    <row r="27">
      <c r="A27" s="10" t="s">
        <v>43</v>
      </c>
      <c r="B27" s="10" t="s">
        <v>44</v>
      </c>
      <c r="C27" s="9" t="s">
        <v>48</v>
      </c>
      <c r="D27" s="10" t="s">
        <v>46</v>
      </c>
      <c r="E27" s="10" t="s">
        <v>47</v>
      </c>
      <c r="F27" s="11">
        <v>2014.0</v>
      </c>
      <c r="G27" s="11">
        <v>16417.33</v>
      </c>
      <c r="H27" s="12">
        <v>0.1752102523</v>
      </c>
      <c r="I27" s="13">
        <v>325.0</v>
      </c>
      <c r="J27" s="14">
        <v>0.4758646376811595</v>
      </c>
      <c r="K27" s="14">
        <v>0.8061693263707029</v>
      </c>
      <c r="L27" s="15">
        <v>0.003463060686015831</v>
      </c>
      <c r="M27" s="16">
        <v>0.690334976137055</v>
      </c>
    </row>
    <row r="28">
      <c r="A28" s="10" t="s">
        <v>43</v>
      </c>
      <c r="B28" s="10" t="s">
        <v>44</v>
      </c>
      <c r="C28" s="9" t="s">
        <v>49</v>
      </c>
      <c r="D28" s="10" t="s">
        <v>46</v>
      </c>
      <c r="E28" s="10" t="s">
        <v>47</v>
      </c>
      <c r="F28" s="11">
        <v>2015.0</v>
      </c>
      <c r="G28" s="11">
        <v>16613.85</v>
      </c>
      <c r="H28" s="12">
        <v>0.1805656483</v>
      </c>
      <c r="I28" s="13">
        <v>319.0</v>
      </c>
      <c r="J28" s="14">
        <v>0.4815608695652174</v>
      </c>
      <c r="K28" s="14">
        <v>0.830810327277294</v>
      </c>
      <c r="L28" s="15">
        <v>0.0033970976253298152</v>
      </c>
      <c r="M28" s="16">
        <v>0.7060402341904424</v>
      </c>
    </row>
    <row r="29">
      <c r="A29" s="10" t="s">
        <v>43</v>
      </c>
      <c r="B29" s="10" t="s">
        <v>44</v>
      </c>
      <c r="C29" s="9" t="s">
        <v>50</v>
      </c>
      <c r="D29" s="10" t="s">
        <v>46</v>
      </c>
      <c r="E29" s="10" t="s">
        <v>47</v>
      </c>
      <c r="F29" s="11">
        <v>2016.0</v>
      </c>
      <c r="G29" s="11">
        <v>16701.0</v>
      </c>
      <c r="H29" s="12">
        <v>0.174611244</v>
      </c>
      <c r="I29" s="13">
        <v>341.0</v>
      </c>
      <c r="J29" s="14">
        <v>0.4840869565217391</v>
      </c>
      <c r="K29" s="14">
        <v>0.8034131970268867</v>
      </c>
      <c r="L29" s="15">
        <v>0.00363896218117854</v>
      </c>
      <c r="M29" s="16">
        <v>0.6939782535170761</v>
      </c>
    </row>
    <row r="30">
      <c r="A30" s="10" t="s">
        <v>43</v>
      </c>
      <c r="B30" s="10" t="s">
        <v>44</v>
      </c>
      <c r="C30" s="9" t="s">
        <v>51</v>
      </c>
      <c r="D30" s="10" t="s">
        <v>46</v>
      </c>
      <c r="E30" s="10" t="s">
        <v>47</v>
      </c>
      <c r="F30" s="11">
        <v>2017.0</v>
      </c>
      <c r="G30" s="11">
        <v>16970.0</v>
      </c>
      <c r="H30" s="12">
        <v>0.1703433253</v>
      </c>
      <c r="I30" s="13">
        <v>386.0</v>
      </c>
      <c r="J30" s="14">
        <v>0.4918840579710145</v>
      </c>
      <c r="K30" s="14">
        <v>0.7837758464825092</v>
      </c>
      <c r="L30" s="15">
        <v>0.004133685136323659</v>
      </c>
      <c r="M30" s="16">
        <v>0.6890852005920252</v>
      </c>
    </row>
    <row r="31">
      <c r="A31" s="10" t="s">
        <v>43</v>
      </c>
      <c r="B31" s="10" t="s">
        <v>44</v>
      </c>
      <c r="C31" s="9" t="s">
        <v>52</v>
      </c>
      <c r="D31" s="10" t="s">
        <v>46</v>
      </c>
      <c r="E31" s="10" t="s">
        <v>47</v>
      </c>
      <c r="F31" s="11">
        <v>2020.0</v>
      </c>
      <c r="G31" s="11">
        <v>17990.0</v>
      </c>
      <c r="H31" s="12">
        <v>0.1584711388</v>
      </c>
      <c r="I31" s="13">
        <v>469.0</v>
      </c>
      <c r="J31" s="14">
        <v>0.5214492753623189</v>
      </c>
      <c r="K31" s="14">
        <v>0.729150089897988</v>
      </c>
      <c r="L31" s="15">
        <v>0.005046174142480211</v>
      </c>
      <c r="M31" s="16">
        <v>0.6799676972376255</v>
      </c>
    </row>
    <row r="32">
      <c r="A32" s="10" t="s">
        <v>43</v>
      </c>
      <c r="B32" s="10" t="s">
        <v>44</v>
      </c>
      <c r="C32" s="9" t="s">
        <v>53</v>
      </c>
      <c r="D32" s="10" t="s">
        <v>46</v>
      </c>
      <c r="E32" s="10" t="s">
        <v>47</v>
      </c>
      <c r="F32" s="11">
        <v>2021.0</v>
      </c>
      <c r="G32" s="11">
        <v>18400.0</v>
      </c>
      <c r="H32" s="12">
        <v>0.1549945115</v>
      </c>
      <c r="I32" s="13">
        <v>578.0</v>
      </c>
      <c r="J32" s="14">
        <v>0.5333333333333333</v>
      </c>
      <c r="K32" s="14">
        <v>0.7131535928226681</v>
      </c>
      <c r="L32" s="15">
        <v>0.006244503078276165</v>
      </c>
      <c r="M32" s="16">
        <v>0.6796990479504721</v>
      </c>
    </row>
    <row r="33">
      <c r="A33" s="10" t="s">
        <v>43</v>
      </c>
      <c r="B33" s="10" t="s">
        <v>44</v>
      </c>
      <c r="C33" s="9" t="s">
        <v>54</v>
      </c>
      <c r="D33" s="10" t="s">
        <v>46</v>
      </c>
      <c r="E33" s="10" t="s">
        <v>47</v>
      </c>
      <c r="F33" s="11">
        <v>2022.0</v>
      </c>
      <c r="G33" s="17">
        <v>0.0</v>
      </c>
      <c r="H33" s="17">
        <v>0.0</v>
      </c>
      <c r="I33" s="13">
        <v>507.0</v>
      </c>
      <c r="J33" s="14">
        <v>0.0</v>
      </c>
      <c r="K33" s="14">
        <v>0.0</v>
      </c>
      <c r="L33" s="15">
        <v>0.005463940193491645</v>
      </c>
      <c r="M33" s="16">
        <v>0.0027319700967458225</v>
      </c>
    </row>
    <row r="34">
      <c r="A34" s="10" t="s">
        <v>43</v>
      </c>
      <c r="B34" s="10" t="s">
        <v>44</v>
      </c>
      <c r="C34" s="9" t="s">
        <v>55</v>
      </c>
      <c r="D34" s="10" t="s">
        <v>46</v>
      </c>
      <c r="E34" s="10" t="s">
        <v>47</v>
      </c>
      <c r="F34" s="11">
        <v>2023.0</v>
      </c>
      <c r="G34" s="17">
        <v>0.0</v>
      </c>
      <c r="H34" s="17">
        <v>0.0</v>
      </c>
      <c r="I34" s="13">
        <v>586.0</v>
      </c>
      <c r="J34" s="14">
        <v>0.0</v>
      </c>
      <c r="K34" s="14">
        <v>0.0</v>
      </c>
      <c r="L34" s="15">
        <v>0.0063324538258575196</v>
      </c>
      <c r="M34" s="16">
        <v>0.0031662269129287598</v>
      </c>
    </row>
    <row r="35">
      <c r="A35" s="10" t="s">
        <v>56</v>
      </c>
      <c r="B35" s="10" t="s">
        <v>57</v>
      </c>
      <c r="C35" s="9" t="s">
        <v>58</v>
      </c>
      <c r="D35" s="10" t="s">
        <v>59</v>
      </c>
      <c r="E35" s="10" t="s">
        <v>60</v>
      </c>
      <c r="F35" s="11">
        <v>2012.0</v>
      </c>
      <c r="G35" s="11">
        <v>17538.5</v>
      </c>
      <c r="H35" s="12">
        <v>0.1392795883</v>
      </c>
      <c r="I35" s="13">
        <v>221.0</v>
      </c>
      <c r="J35" s="14">
        <v>0.5083623188405797</v>
      </c>
      <c r="K35" s="14">
        <v>0.6408468134886639</v>
      </c>
      <c r="L35" s="15">
        <v>0.0023197009674582234</v>
      </c>
      <c r="M35" s="16">
        <v>0.6266006485324089</v>
      </c>
    </row>
    <row r="36">
      <c r="A36" s="10" t="s">
        <v>56</v>
      </c>
      <c r="B36" s="10" t="s">
        <v>57</v>
      </c>
      <c r="C36" s="9" t="s">
        <v>61</v>
      </c>
      <c r="D36" s="10" t="s">
        <v>59</v>
      </c>
      <c r="E36" s="10" t="s">
        <v>60</v>
      </c>
      <c r="F36" s="11">
        <v>2016.0</v>
      </c>
      <c r="G36" s="11">
        <v>18388.0</v>
      </c>
      <c r="H36" s="12">
        <v>0.1501047591</v>
      </c>
      <c r="I36" s="13">
        <v>202.0</v>
      </c>
      <c r="J36" s="14">
        <v>0.5329855072463768</v>
      </c>
      <c r="K36" s="14">
        <v>0.6906550897574596</v>
      </c>
      <c r="L36" s="15">
        <v>0.0021108179419525065</v>
      </c>
      <c r="M36" s="16">
        <v>0.6661742581975321</v>
      </c>
    </row>
    <row r="37">
      <c r="A37" s="10" t="s">
        <v>56</v>
      </c>
      <c r="B37" s="10" t="s">
        <v>57</v>
      </c>
      <c r="C37" s="9" t="s">
        <v>62</v>
      </c>
      <c r="D37" s="10" t="s">
        <v>59</v>
      </c>
      <c r="E37" s="10" t="s">
        <v>60</v>
      </c>
      <c r="F37" s="11">
        <v>2017.0</v>
      </c>
      <c r="G37" s="11">
        <v>18580.0</v>
      </c>
      <c r="H37" s="12">
        <v>0.1465503816</v>
      </c>
      <c r="I37" s="13">
        <v>228.0</v>
      </c>
      <c r="J37" s="14">
        <v>0.5385507246376812</v>
      </c>
      <c r="K37" s="14">
        <v>0.6743008520503195</v>
      </c>
      <c r="L37" s="15">
        <v>0.0023966578715919084</v>
      </c>
      <c r="M37" s="16">
        <v>0.6614791897435643</v>
      </c>
    </row>
    <row r="38">
      <c r="A38" s="10" t="s">
        <v>56</v>
      </c>
      <c r="B38" s="10" t="s">
        <v>57</v>
      </c>
      <c r="C38" s="9" t="s">
        <v>63</v>
      </c>
      <c r="D38" s="10" t="s">
        <v>59</v>
      </c>
      <c r="E38" s="10" t="s">
        <v>60</v>
      </c>
      <c r="F38" s="11">
        <v>2018.0</v>
      </c>
      <c r="G38" s="11">
        <v>19130.0</v>
      </c>
      <c r="H38" s="12">
        <v>0.1487684729</v>
      </c>
      <c r="I38" s="13">
        <v>230.0</v>
      </c>
      <c r="J38" s="14">
        <v>0.5544927536231884</v>
      </c>
      <c r="K38" s="14">
        <v>0.6845066313678904</v>
      </c>
      <c r="L38" s="15">
        <v>0.002418645558487247</v>
      </c>
      <c r="M38" s="16">
        <v>0.6761582906371018</v>
      </c>
    </row>
    <row r="39">
      <c r="A39" s="10" t="s">
        <v>56</v>
      </c>
      <c r="B39" s="10" t="s">
        <v>57</v>
      </c>
      <c r="C39" s="9" t="s">
        <v>64</v>
      </c>
      <c r="D39" s="10" t="s">
        <v>59</v>
      </c>
      <c r="E39" s="10" t="s">
        <v>60</v>
      </c>
      <c r="F39" s="11">
        <v>2019.0</v>
      </c>
      <c r="G39" s="11">
        <v>19480.0</v>
      </c>
      <c r="H39" s="12">
        <v>0.1486568065</v>
      </c>
      <c r="I39" s="13">
        <v>243.0</v>
      </c>
      <c r="J39" s="14">
        <v>0.5646376811594203</v>
      </c>
      <c r="K39" s="14">
        <v>0.6839928370819709</v>
      </c>
      <c r="L39" s="15">
        <v>0.002561565523306948</v>
      </c>
      <c r="M39" s="16">
        <v>0.6820598099982911</v>
      </c>
    </row>
    <row r="40">
      <c r="A40" s="10" t="s">
        <v>56</v>
      </c>
      <c r="B40" s="10" t="s">
        <v>57</v>
      </c>
      <c r="C40" s="9" t="s">
        <v>65</v>
      </c>
      <c r="D40" s="10" t="s">
        <v>59</v>
      </c>
      <c r="E40" s="10" t="s">
        <v>60</v>
      </c>
      <c r="F40" s="11">
        <v>2020.0</v>
      </c>
      <c r="G40" s="11">
        <v>19740.0</v>
      </c>
      <c r="H40" s="12">
        <v>0.1432656132</v>
      </c>
      <c r="I40" s="13">
        <v>318.0</v>
      </c>
      <c r="J40" s="14">
        <v>0.5721739130434783</v>
      </c>
      <c r="K40" s="14">
        <v>0.6591871272907794</v>
      </c>
      <c r="L40" s="15">
        <v>0.003386103781882146</v>
      </c>
      <c r="M40" s="16">
        <v>0.6745909633624178</v>
      </c>
    </row>
    <row r="41">
      <c r="A41" s="10" t="s">
        <v>56</v>
      </c>
      <c r="B41" s="10" t="s">
        <v>57</v>
      </c>
      <c r="C41" s="9" t="s">
        <v>66</v>
      </c>
      <c r="D41" s="10" t="s">
        <v>59</v>
      </c>
      <c r="E41" s="10" t="s">
        <v>60</v>
      </c>
      <c r="F41" s="11">
        <v>2021.0</v>
      </c>
      <c r="G41" s="11">
        <v>20190.0</v>
      </c>
      <c r="H41" s="12">
        <v>0.1424566581</v>
      </c>
      <c r="I41" s="13">
        <v>389.0</v>
      </c>
      <c r="J41" s="14">
        <v>0.5852173913043478</v>
      </c>
      <c r="K41" s="14">
        <v>0.6554650004205178</v>
      </c>
      <c r="L41" s="15">
        <v>0.004166666666666667</v>
      </c>
      <c r="M41" s="16">
        <v>0.680946268326201</v>
      </c>
    </row>
    <row r="42">
      <c r="A42" s="10" t="s">
        <v>56</v>
      </c>
      <c r="B42" s="10" t="s">
        <v>57</v>
      </c>
      <c r="C42" s="9" t="s">
        <v>67</v>
      </c>
      <c r="D42" s="10" t="s">
        <v>59</v>
      </c>
      <c r="E42" s="10" t="s">
        <v>60</v>
      </c>
      <c r="F42" s="11">
        <v>2022.0</v>
      </c>
      <c r="G42" s="17">
        <v>0.0</v>
      </c>
      <c r="H42" s="17">
        <v>0.0</v>
      </c>
      <c r="I42" s="13">
        <v>391.0</v>
      </c>
      <c r="J42" s="14">
        <v>0.0</v>
      </c>
      <c r="K42" s="14">
        <v>0.0</v>
      </c>
      <c r="L42" s="15">
        <v>0.004188654353562005</v>
      </c>
      <c r="M42" s="16">
        <v>0.0020943271767810026</v>
      </c>
    </row>
    <row r="43">
      <c r="A43" s="10" t="s">
        <v>56</v>
      </c>
      <c r="B43" s="10" t="s">
        <v>57</v>
      </c>
      <c r="C43" s="9" t="s">
        <v>68</v>
      </c>
      <c r="D43" s="10" t="s">
        <v>59</v>
      </c>
      <c r="E43" s="10" t="s">
        <v>60</v>
      </c>
      <c r="F43" s="11">
        <v>2023.0</v>
      </c>
      <c r="G43" s="17">
        <v>0.0</v>
      </c>
      <c r="H43" s="19">
        <v>0.0</v>
      </c>
      <c r="I43" s="13">
        <v>393.0</v>
      </c>
      <c r="J43" s="14">
        <v>0.0</v>
      </c>
      <c r="K43" s="6">
        <v>0.0</v>
      </c>
      <c r="L43" s="15">
        <v>0.004210642040457344</v>
      </c>
      <c r="M43" s="16">
        <v>0.002105321020228672</v>
      </c>
    </row>
    <row r="44">
      <c r="A44" s="20" t="s">
        <v>69</v>
      </c>
      <c r="B44" s="9" t="s">
        <v>70</v>
      </c>
      <c r="C44" s="9" t="s">
        <v>71</v>
      </c>
      <c r="D44" s="20" t="s">
        <v>72</v>
      </c>
      <c r="E44" s="20" t="s">
        <v>73</v>
      </c>
      <c r="F44" s="11">
        <v>2012.0</v>
      </c>
      <c r="G44" s="11">
        <v>18573.03</v>
      </c>
      <c r="H44" s="12">
        <v>0.0709379293</v>
      </c>
      <c r="I44" s="13">
        <v>135.0</v>
      </c>
      <c r="J44" s="14">
        <v>0.5383486956521739</v>
      </c>
      <c r="K44" s="14">
        <v>0.32639632628343374</v>
      </c>
      <c r="L44" s="15">
        <v>0.0013742304309586632</v>
      </c>
      <c r="M44" s="16">
        <v>0.4868944957485005</v>
      </c>
    </row>
    <row r="45">
      <c r="A45" s="20" t="s">
        <v>69</v>
      </c>
      <c r="B45" s="9" t="s">
        <v>70</v>
      </c>
      <c r="C45" s="9" t="s">
        <v>74</v>
      </c>
      <c r="D45" s="20" t="s">
        <v>72</v>
      </c>
      <c r="E45" s="20" t="s">
        <v>73</v>
      </c>
      <c r="F45" s="11">
        <v>2013.0</v>
      </c>
      <c r="G45" s="11">
        <v>18886.0</v>
      </c>
      <c r="H45" s="12">
        <v>0.0761954127</v>
      </c>
      <c r="I45" s="13">
        <v>147.0</v>
      </c>
      <c r="J45" s="14">
        <v>0.5474202898550725</v>
      </c>
      <c r="K45" s="14">
        <v>0.3505868162538837</v>
      </c>
      <c r="L45" s="15">
        <v>0.0015061565523306949</v>
      </c>
      <c r="M45" s="16">
        <v>0.5044986603161506</v>
      </c>
    </row>
    <row r="46">
      <c r="A46" s="20" t="s">
        <v>69</v>
      </c>
      <c r="B46" s="9" t="s">
        <v>70</v>
      </c>
      <c r="C46" s="9" t="s">
        <v>75</v>
      </c>
      <c r="D46" s="20" t="s">
        <v>72</v>
      </c>
      <c r="E46" s="20" t="s">
        <v>73</v>
      </c>
      <c r="F46" s="11">
        <v>2014.0</v>
      </c>
      <c r="G46" s="11">
        <v>18921.3</v>
      </c>
      <c r="H46" s="12">
        <v>0.0741635924</v>
      </c>
      <c r="I46" s="13">
        <v>148.0</v>
      </c>
      <c r="J46" s="14">
        <v>0.5484434782608696</v>
      </c>
      <c r="K46" s="14">
        <v>0.341238098464512</v>
      </c>
      <c r="L46" s="15">
        <v>0.0015171503957783642</v>
      </c>
      <c r="M46" s="16">
        <v>0.5004437113866669</v>
      </c>
    </row>
    <row r="47">
      <c r="A47" s="20" t="s">
        <v>69</v>
      </c>
      <c r="B47" s="9" t="s">
        <v>70</v>
      </c>
      <c r="C47" s="9" t="s">
        <v>76</v>
      </c>
      <c r="D47" s="20" t="s">
        <v>72</v>
      </c>
      <c r="E47" s="20" t="s">
        <v>73</v>
      </c>
      <c r="F47" s="11">
        <v>2015.0</v>
      </c>
      <c r="G47" s="11">
        <v>19317.33</v>
      </c>
      <c r="H47" s="12">
        <v>0.0706979153</v>
      </c>
      <c r="I47" s="13">
        <v>137.0</v>
      </c>
      <c r="J47" s="14">
        <v>0.5599226086956522</v>
      </c>
      <c r="K47" s="14">
        <v>0.3252919849440455</v>
      </c>
      <c r="L47" s="15">
        <v>0.0013962181178540018</v>
      </c>
      <c r="M47" s="16">
        <v>0.4992976667483411</v>
      </c>
    </row>
    <row r="48">
      <c r="A48" s="20" t="s">
        <v>69</v>
      </c>
      <c r="B48" s="9" t="s">
        <v>70</v>
      </c>
      <c r="C48" s="9" t="s">
        <v>77</v>
      </c>
      <c r="D48" s="20" t="s">
        <v>72</v>
      </c>
      <c r="E48" s="20" t="s">
        <v>73</v>
      </c>
      <c r="F48" s="11">
        <v>2016.0</v>
      </c>
      <c r="G48" s="11">
        <v>19487.0</v>
      </c>
      <c r="H48" s="12">
        <v>0.0642353916</v>
      </c>
      <c r="I48" s="13">
        <v>134.0</v>
      </c>
      <c r="J48" s="14">
        <v>0.5648405797101449</v>
      </c>
      <c r="K48" s="14">
        <v>0.2955569191616894</v>
      </c>
      <c r="L48" s="15">
        <v>0.001363236587510994</v>
      </c>
      <c r="M48" s="16">
        <v>0.4873644257006871</v>
      </c>
    </row>
    <row r="49">
      <c r="A49" s="20" t="s">
        <v>69</v>
      </c>
      <c r="B49" s="9" t="s">
        <v>70</v>
      </c>
      <c r="C49" s="9" t="s">
        <v>78</v>
      </c>
      <c r="D49" s="20" t="s">
        <v>72</v>
      </c>
      <c r="E49" s="20" t="s">
        <v>73</v>
      </c>
      <c r="F49" s="11">
        <v>2017.0</v>
      </c>
      <c r="G49" s="11">
        <v>19760.0</v>
      </c>
      <c r="H49" s="12">
        <v>0.0615317794</v>
      </c>
      <c r="I49" s="13">
        <v>140.0</v>
      </c>
      <c r="J49" s="14">
        <v>0.5727536231884058</v>
      </c>
      <c r="K49" s="14">
        <v>0.28311718348737686</v>
      </c>
      <c r="L49" s="15">
        <v>0.0014291996481970097</v>
      </c>
      <c r="M49" s="16">
        <v>0.48592536548083043</v>
      </c>
    </row>
    <row r="50">
      <c r="A50" s="20" t="s">
        <v>69</v>
      </c>
      <c r="B50" s="9" t="s">
        <v>70</v>
      </c>
      <c r="C50" s="9" t="s">
        <v>79</v>
      </c>
      <c r="D50" s="20" t="s">
        <v>72</v>
      </c>
      <c r="E50" s="20" t="s">
        <v>73</v>
      </c>
      <c r="F50" s="11">
        <v>2018.0</v>
      </c>
      <c r="G50" s="11">
        <v>20450.0</v>
      </c>
      <c r="H50" s="12">
        <v>0.0579318625</v>
      </c>
      <c r="I50" s="13">
        <v>149.0</v>
      </c>
      <c r="J50" s="14">
        <v>0.5927536231884057</v>
      </c>
      <c r="K50" s="14">
        <v>0.26655341199474536</v>
      </c>
      <c r="L50" s="15">
        <v>0.0015281442392260335</v>
      </c>
      <c r="M50" s="16">
        <v>0.4896929520300291</v>
      </c>
    </row>
    <row r="51">
      <c r="A51" s="20" t="s">
        <v>69</v>
      </c>
      <c r="B51" s="9" t="s">
        <v>70</v>
      </c>
      <c r="C51" s="9" t="s">
        <v>80</v>
      </c>
      <c r="D51" s="20" t="s">
        <v>72</v>
      </c>
      <c r="E51" s="20" t="s">
        <v>73</v>
      </c>
      <c r="F51" s="11">
        <v>2019.0</v>
      </c>
      <c r="G51" s="11">
        <v>20490.0</v>
      </c>
      <c r="H51" s="12">
        <v>0.0593332354</v>
      </c>
      <c r="I51" s="13">
        <v>164.0</v>
      </c>
      <c r="J51" s="14">
        <v>0.5939130434782609</v>
      </c>
      <c r="K51" s="14">
        <v>0.2730013443043957</v>
      </c>
      <c r="L51" s="15">
        <v>0.001693051890941073</v>
      </c>
      <c r="M51" s="16">
        <v>0.4936950241846249</v>
      </c>
    </row>
    <row r="52">
      <c r="A52" s="20" t="s">
        <v>69</v>
      </c>
      <c r="B52" s="9" t="s">
        <v>70</v>
      </c>
      <c r="C52" s="9" t="s">
        <v>81</v>
      </c>
      <c r="D52" s="20" t="s">
        <v>72</v>
      </c>
      <c r="E52" s="20" t="s">
        <v>73</v>
      </c>
      <c r="F52" s="11">
        <v>2020.0</v>
      </c>
      <c r="G52" s="11">
        <v>20950.0</v>
      </c>
      <c r="H52" s="12">
        <v>0.0570656255</v>
      </c>
      <c r="I52" s="13">
        <v>189.0</v>
      </c>
      <c r="J52" s="14">
        <v>0.6072463768115942</v>
      </c>
      <c r="K52" s="14">
        <v>0.2625677222899462</v>
      </c>
      <c r="L52" s="15">
        <v>0.001967897977132806</v>
      </c>
      <c r="M52" s="16">
        <v>0.49661563622049604</v>
      </c>
    </row>
    <row r="53">
      <c r="A53" s="20" t="s">
        <v>69</v>
      </c>
      <c r="B53" s="9" t="s">
        <v>70</v>
      </c>
      <c r="C53" s="9" t="s">
        <v>82</v>
      </c>
      <c r="D53" s="20" t="s">
        <v>72</v>
      </c>
      <c r="E53" s="20" t="s">
        <v>73</v>
      </c>
      <c r="F53" s="11">
        <v>2021.0</v>
      </c>
      <c r="G53" s="11">
        <v>21630.0</v>
      </c>
      <c r="H53" s="12">
        <v>0.0513703759</v>
      </c>
      <c r="I53" s="13">
        <v>190.0</v>
      </c>
      <c r="J53" s="14">
        <v>0.6269565217391304</v>
      </c>
      <c r="K53" s="14">
        <v>0.23636300268436283</v>
      </c>
      <c r="L53" s="15">
        <v>0.001978891820580475</v>
      </c>
      <c r="M53" s="16">
        <v>0.49534486029594993</v>
      </c>
    </row>
    <row r="54">
      <c r="A54" s="20" t="s">
        <v>69</v>
      </c>
      <c r="B54" s="9" t="s">
        <v>70</v>
      </c>
      <c r="C54" s="9" t="s">
        <v>83</v>
      </c>
      <c r="D54" s="20" t="s">
        <v>72</v>
      </c>
      <c r="E54" s="20" t="s">
        <v>73</v>
      </c>
      <c r="F54" s="11">
        <v>2022.0</v>
      </c>
      <c r="G54" s="17">
        <v>0.0</v>
      </c>
      <c r="H54" s="17">
        <v>0.0</v>
      </c>
      <c r="I54" s="13">
        <v>208.0</v>
      </c>
      <c r="J54" s="14">
        <v>0.0</v>
      </c>
      <c r="K54" s="14">
        <v>0.0</v>
      </c>
      <c r="L54" s="15">
        <v>0.0021767810026385222</v>
      </c>
      <c r="M54" s="16">
        <v>0.0010883905013192611</v>
      </c>
    </row>
    <row r="55">
      <c r="A55" s="20" t="s">
        <v>69</v>
      </c>
      <c r="B55" s="9" t="s">
        <v>70</v>
      </c>
      <c r="C55" s="9" t="s">
        <v>84</v>
      </c>
      <c r="D55" s="20" t="s">
        <v>72</v>
      </c>
      <c r="E55" s="20" t="s">
        <v>73</v>
      </c>
      <c r="F55" s="11">
        <v>2023.0</v>
      </c>
      <c r="G55" s="17">
        <v>0.0</v>
      </c>
      <c r="H55" s="17">
        <v>0.0</v>
      </c>
      <c r="I55" s="13">
        <v>228.0</v>
      </c>
      <c r="J55" s="14">
        <v>0.0</v>
      </c>
      <c r="K55" s="14">
        <v>0.0</v>
      </c>
      <c r="L55" s="15">
        <v>0.0023966578715919084</v>
      </c>
      <c r="M55" s="16">
        <v>0.0011983289357959542</v>
      </c>
    </row>
    <row r="56">
      <c r="A56" s="20" t="s">
        <v>85</v>
      </c>
      <c r="B56" s="9" t="s">
        <v>86</v>
      </c>
      <c r="C56" s="9" t="s">
        <v>87</v>
      </c>
      <c r="D56" s="20" t="s">
        <v>72</v>
      </c>
      <c r="E56" s="20" t="s">
        <v>73</v>
      </c>
      <c r="F56" s="11">
        <v>2012.0</v>
      </c>
      <c r="G56" s="11">
        <v>19166.33</v>
      </c>
      <c r="H56" s="12">
        <v>0.0856880221</v>
      </c>
      <c r="I56" s="13">
        <v>372.0</v>
      </c>
      <c r="J56" s="14">
        <v>0.5555457971014494</v>
      </c>
      <c r="K56" s="14">
        <v>0.39426377251095884</v>
      </c>
      <c r="L56" s="15">
        <v>0.003979771328056289</v>
      </c>
      <c r="M56" s="16">
        <v>0.5324492501803771</v>
      </c>
    </row>
    <row r="57">
      <c r="A57" s="20" t="s">
        <v>85</v>
      </c>
      <c r="B57" s="9" t="s">
        <v>86</v>
      </c>
      <c r="C57" s="9" t="s">
        <v>88</v>
      </c>
      <c r="D57" s="20" t="s">
        <v>72</v>
      </c>
      <c r="E57" s="20" t="s">
        <v>73</v>
      </c>
      <c r="F57" s="11">
        <v>2013.0</v>
      </c>
      <c r="G57" s="11">
        <v>19357.37</v>
      </c>
      <c r="H57" s="12">
        <v>0.0919488766</v>
      </c>
      <c r="I57" s="13">
        <v>360.0</v>
      </c>
      <c r="J57" s="14">
        <v>0.5610831884057971</v>
      </c>
      <c r="K57" s="14">
        <v>0.4230709272779518</v>
      </c>
      <c r="L57" s="15">
        <v>0.003847845206684257</v>
      </c>
      <c r="M57" s="16">
        <v>0.5501092992857963</v>
      </c>
    </row>
    <row r="58">
      <c r="A58" s="20" t="s">
        <v>85</v>
      </c>
      <c r="B58" s="9" t="s">
        <v>86</v>
      </c>
      <c r="C58" s="9" t="s">
        <v>89</v>
      </c>
      <c r="D58" s="20" t="s">
        <v>72</v>
      </c>
      <c r="E58" s="20" t="s">
        <v>73</v>
      </c>
      <c r="F58" s="11">
        <v>2014.0</v>
      </c>
      <c r="G58" s="11">
        <v>19690.0</v>
      </c>
      <c r="H58" s="12">
        <v>0.0989270999</v>
      </c>
      <c r="I58" s="13">
        <v>333.0</v>
      </c>
      <c r="J58" s="14">
        <v>0.5707246376811594</v>
      </c>
      <c r="K58" s="14">
        <v>0.4551788062586462</v>
      </c>
      <c r="L58" s="15">
        <v>0.0035510114335971857</v>
      </c>
      <c r="M58" s="16">
        <v>0.5717996914548173</v>
      </c>
    </row>
    <row r="59">
      <c r="A59" s="20" t="s">
        <v>85</v>
      </c>
      <c r="B59" s="9" t="s">
        <v>86</v>
      </c>
      <c r="C59" s="9" t="s">
        <v>90</v>
      </c>
      <c r="D59" s="20" t="s">
        <v>72</v>
      </c>
      <c r="E59" s="20" t="s">
        <v>73</v>
      </c>
      <c r="F59" s="11">
        <v>2015.0</v>
      </c>
      <c r="G59" s="11">
        <v>20172.53</v>
      </c>
      <c r="H59" s="12">
        <v>0.1035212392</v>
      </c>
      <c r="I59" s="13">
        <v>346.0</v>
      </c>
      <c r="J59" s="14">
        <v>0.5847110144927536</v>
      </c>
      <c r="K59" s="14">
        <v>0.47631714797162245</v>
      </c>
      <c r="L59" s="15">
        <v>0.0036939313984168864</v>
      </c>
      <c r="M59" s="16">
        <v>0.5908321483806718</v>
      </c>
    </row>
    <row r="60">
      <c r="A60" s="20" t="s">
        <v>85</v>
      </c>
      <c r="B60" s="9" t="s">
        <v>86</v>
      </c>
      <c r="C60" s="9" t="s">
        <v>91</v>
      </c>
      <c r="D60" s="20" t="s">
        <v>72</v>
      </c>
      <c r="E60" s="20" t="s">
        <v>73</v>
      </c>
      <c r="F60" s="11">
        <v>2016.0</v>
      </c>
      <c r="G60" s="11">
        <v>20381.2</v>
      </c>
      <c r="H60" s="12">
        <v>0.1035448508</v>
      </c>
      <c r="I60" s="13">
        <v>320.0</v>
      </c>
      <c r="J60" s="14">
        <v>0.5907594202898551</v>
      </c>
      <c r="K60" s="14">
        <v>0.4764257885757918</v>
      </c>
      <c r="L60" s="15">
        <v>0.0034080914687774845</v>
      </c>
      <c r="M60" s="16">
        <v>0.5943725921961976</v>
      </c>
    </row>
    <row r="61">
      <c r="A61" s="20" t="s">
        <v>85</v>
      </c>
      <c r="B61" s="9" t="s">
        <v>86</v>
      </c>
      <c r="C61" s="9" t="s">
        <v>92</v>
      </c>
      <c r="D61" s="20" t="s">
        <v>72</v>
      </c>
      <c r="E61" s="20" t="s">
        <v>73</v>
      </c>
      <c r="F61" s="11">
        <v>2017.0</v>
      </c>
      <c r="G61" s="11">
        <v>20730.0</v>
      </c>
      <c r="H61" s="12">
        <v>0.0988059941</v>
      </c>
      <c r="I61" s="13">
        <v>367.0</v>
      </c>
      <c r="J61" s="14">
        <v>0.6008695652173913</v>
      </c>
      <c r="K61" s="14">
        <v>0.45462157984110524</v>
      </c>
      <c r="L61" s="15">
        <v>0.003924802110817942</v>
      </c>
      <c r="M61" s="16">
        <v>0.5897949301063964</v>
      </c>
    </row>
    <row r="62">
      <c r="A62" s="20" t="s">
        <v>85</v>
      </c>
      <c r="B62" s="9" t="s">
        <v>86</v>
      </c>
      <c r="C62" s="9" t="s">
        <v>93</v>
      </c>
      <c r="D62" s="20" t="s">
        <v>72</v>
      </c>
      <c r="E62" s="20" t="s">
        <v>73</v>
      </c>
      <c r="F62" s="11">
        <v>2018.0</v>
      </c>
      <c r="G62" s="11">
        <v>21160.0</v>
      </c>
      <c r="H62" s="12">
        <v>0.0970814755</v>
      </c>
      <c r="I62" s="13">
        <v>440.0</v>
      </c>
      <c r="J62" s="14">
        <v>0.6133333333333333</v>
      </c>
      <c r="K62" s="14">
        <v>0.44668680445081976</v>
      </c>
      <c r="L62" s="15">
        <v>0.004727352682497801</v>
      </c>
      <c r="M62" s="16">
        <v>0.5937070785666587</v>
      </c>
    </row>
    <row r="63">
      <c r="A63" s="20" t="s">
        <v>85</v>
      </c>
      <c r="B63" s="9" t="s">
        <v>86</v>
      </c>
      <c r="C63" s="9" t="s">
        <v>94</v>
      </c>
      <c r="D63" s="20" t="s">
        <v>72</v>
      </c>
      <c r="E63" s="20" t="s">
        <v>73</v>
      </c>
      <c r="F63" s="11">
        <v>2019.0</v>
      </c>
      <c r="G63" s="11">
        <v>21330.0</v>
      </c>
      <c r="H63" s="12">
        <v>0.0962815943</v>
      </c>
      <c r="I63" s="13">
        <v>496.0</v>
      </c>
      <c r="J63" s="14">
        <v>0.6182608695652174</v>
      </c>
      <c r="K63" s="14">
        <v>0.4430064279904487</v>
      </c>
      <c r="L63" s="15">
        <v>0.005343007915567282</v>
      </c>
      <c r="M63" s="16">
        <v>0.5951312396921384</v>
      </c>
    </row>
    <row r="64">
      <c r="A64" s="20" t="s">
        <v>85</v>
      </c>
      <c r="B64" s="9" t="s">
        <v>86</v>
      </c>
      <c r="C64" s="9" t="s">
        <v>95</v>
      </c>
      <c r="D64" s="20" t="s">
        <v>72</v>
      </c>
      <c r="E64" s="20" t="s">
        <v>73</v>
      </c>
      <c r="F64" s="11">
        <v>2020.0</v>
      </c>
      <c r="G64" s="11">
        <v>21790.0</v>
      </c>
      <c r="H64" s="12">
        <v>0.0900450225</v>
      </c>
      <c r="I64" s="13">
        <v>467.0</v>
      </c>
      <c r="J64" s="14">
        <v>0.6315942028985507</v>
      </c>
      <c r="K64" s="14">
        <v>0.4143110016619717</v>
      </c>
      <c r="L64" s="15">
        <v>0.005024186455584873</v>
      </c>
      <c r="M64" s="16">
        <v>0.5886241157979087</v>
      </c>
    </row>
    <row r="65">
      <c r="A65" s="20" t="s">
        <v>85</v>
      </c>
      <c r="B65" s="9" t="s">
        <v>86</v>
      </c>
      <c r="C65" s="9" t="s">
        <v>96</v>
      </c>
      <c r="D65" s="20" t="s">
        <v>72</v>
      </c>
      <c r="E65" s="20" t="s">
        <v>73</v>
      </c>
      <c r="F65" s="11">
        <v>2021.0</v>
      </c>
      <c r="G65" s="11">
        <v>22280.0</v>
      </c>
      <c r="H65" s="12">
        <v>0.0854697286</v>
      </c>
      <c r="I65" s="13">
        <v>593.0</v>
      </c>
      <c r="J65" s="14">
        <v>0.6457971014492754</v>
      </c>
      <c r="K65" s="14">
        <v>0.3932593705337002</v>
      </c>
      <c r="L65" s="15">
        <v>0.006409410729991205</v>
      </c>
      <c r="M65" s="16">
        <v>0.587312651501411</v>
      </c>
    </row>
    <row r="66">
      <c r="A66" s="20" t="s">
        <v>85</v>
      </c>
      <c r="B66" s="9" t="s">
        <v>86</v>
      </c>
      <c r="C66" s="9" t="s">
        <v>97</v>
      </c>
      <c r="D66" s="20" t="s">
        <v>72</v>
      </c>
      <c r="E66" s="20" t="s">
        <v>73</v>
      </c>
      <c r="F66" s="11">
        <v>2022.0</v>
      </c>
      <c r="G66" s="17">
        <v>0.0</v>
      </c>
      <c r="H66" s="17">
        <v>0.0</v>
      </c>
      <c r="I66" s="13">
        <v>715.0</v>
      </c>
      <c r="J66" s="14">
        <v>0.0</v>
      </c>
      <c r="K66" s="14">
        <v>0.0</v>
      </c>
      <c r="L66" s="15">
        <v>0.00775065963060686</v>
      </c>
      <c r="M66" s="16">
        <v>0.00387532981530343</v>
      </c>
    </row>
    <row r="67">
      <c r="A67" s="20" t="s">
        <v>85</v>
      </c>
      <c r="B67" s="9" t="s">
        <v>86</v>
      </c>
      <c r="C67" s="9" t="s">
        <v>98</v>
      </c>
      <c r="D67" s="20" t="s">
        <v>72</v>
      </c>
      <c r="E67" s="20" t="s">
        <v>73</v>
      </c>
      <c r="F67" s="11">
        <v>2023.0</v>
      </c>
      <c r="G67" s="17">
        <v>0.0</v>
      </c>
      <c r="H67" s="17">
        <v>0.0</v>
      </c>
      <c r="I67" s="13">
        <v>569.0</v>
      </c>
      <c r="J67" s="14">
        <v>0.0</v>
      </c>
      <c r="K67" s="14">
        <v>0.0</v>
      </c>
      <c r="L67" s="15">
        <v>0.006145558487247142</v>
      </c>
      <c r="M67" s="16">
        <v>0.003072779243623571</v>
      </c>
    </row>
    <row r="68">
      <c r="A68" s="10" t="s">
        <v>99</v>
      </c>
      <c r="B68" s="10" t="s">
        <v>100</v>
      </c>
      <c r="C68" s="9" t="s">
        <v>101</v>
      </c>
      <c r="D68" s="10" t="s">
        <v>102</v>
      </c>
      <c r="E68" s="10" t="s">
        <v>73</v>
      </c>
      <c r="F68" s="11">
        <v>2012.0</v>
      </c>
      <c r="G68" s="11">
        <v>20960.0</v>
      </c>
      <c r="H68" s="12">
        <v>0.0981493577</v>
      </c>
      <c r="I68" s="13">
        <v>1334.0</v>
      </c>
      <c r="J68" s="14">
        <v>0.6075362318840579</v>
      </c>
      <c r="K68" s="14">
        <v>0.4516002947432897</v>
      </c>
      <c r="L68" s="15">
        <v>0.01455584872471416</v>
      </c>
      <c r="M68" s="16">
        <v>0.5975998108644367</v>
      </c>
    </row>
    <row r="69">
      <c r="A69" s="10" t="s">
        <v>99</v>
      </c>
      <c r="B69" s="10" t="s">
        <v>100</v>
      </c>
      <c r="C69" s="9" t="s">
        <v>103</v>
      </c>
      <c r="D69" s="10" t="s">
        <v>102</v>
      </c>
      <c r="E69" s="10" t="s">
        <v>73</v>
      </c>
      <c r="F69" s="11">
        <v>2013.0</v>
      </c>
      <c r="G69" s="11">
        <v>21044.67</v>
      </c>
      <c r="H69" s="12">
        <v>0.0990003508</v>
      </c>
      <c r="I69" s="13">
        <v>1240.0</v>
      </c>
      <c r="J69" s="14">
        <v>0.6099904347826086</v>
      </c>
      <c r="K69" s="14">
        <v>0.4555158449189635</v>
      </c>
      <c r="L69" s="15">
        <v>0.013522427440633245</v>
      </c>
      <c r="M69" s="16">
        <v>0.6005133970493635</v>
      </c>
    </row>
    <row r="70">
      <c r="A70" s="10" t="s">
        <v>99</v>
      </c>
      <c r="B70" s="10" t="s">
        <v>100</v>
      </c>
      <c r="C70" s="9" t="s">
        <v>104</v>
      </c>
      <c r="D70" s="10" t="s">
        <v>102</v>
      </c>
      <c r="E70" s="10" t="s">
        <v>73</v>
      </c>
      <c r="F70" s="11">
        <v>2014.0</v>
      </c>
      <c r="G70" s="11">
        <v>21373.33</v>
      </c>
      <c r="H70" s="12">
        <v>0.1016565603</v>
      </c>
      <c r="I70" s="13">
        <v>1229.0</v>
      </c>
      <c r="J70" s="14">
        <v>0.6195168115942029</v>
      </c>
      <c r="K70" s="14">
        <v>0.46773747347782196</v>
      </c>
      <c r="L70" s="15">
        <v>0.013401495162708882</v>
      </c>
      <c r="M70" s="16">
        <v>0.6122795712767871</v>
      </c>
    </row>
    <row r="71">
      <c r="A71" s="10" t="s">
        <v>99</v>
      </c>
      <c r="B71" s="10" t="s">
        <v>100</v>
      </c>
      <c r="C71" s="9" t="s">
        <v>105</v>
      </c>
      <c r="D71" s="10" t="s">
        <v>102</v>
      </c>
      <c r="E71" s="10" t="s">
        <v>73</v>
      </c>
      <c r="F71" s="11">
        <v>2015.0</v>
      </c>
      <c r="G71" s="11">
        <v>21879.44</v>
      </c>
      <c r="H71" s="12">
        <v>0.1056276669</v>
      </c>
      <c r="I71" s="13">
        <v>1180.0</v>
      </c>
      <c r="J71" s="14">
        <v>0.6341866666666667</v>
      </c>
      <c r="K71" s="14">
        <v>0.4860091458865047</v>
      </c>
      <c r="L71" s="15">
        <v>0.012862796833773086</v>
      </c>
      <c r="M71" s="16">
        <v>0.6299479713601389</v>
      </c>
    </row>
    <row r="72">
      <c r="A72" s="10" t="s">
        <v>99</v>
      </c>
      <c r="B72" s="10" t="s">
        <v>100</v>
      </c>
      <c r="C72" s="9" t="s">
        <v>106</v>
      </c>
      <c r="D72" s="10" t="s">
        <v>102</v>
      </c>
      <c r="E72" s="10" t="s">
        <v>73</v>
      </c>
      <c r="F72" s="11">
        <v>2016.0</v>
      </c>
      <c r="G72" s="11">
        <v>22087.33</v>
      </c>
      <c r="H72" s="12">
        <v>0.1084315421</v>
      </c>
      <c r="I72" s="13">
        <v>1266.0</v>
      </c>
      <c r="J72" s="14">
        <v>0.640212463768116</v>
      </c>
      <c r="K72" s="14">
        <v>0.49891020704895994</v>
      </c>
      <c r="L72" s="15">
        <v>0.013808267370272647</v>
      </c>
      <c r="M72" s="16">
        <v>0.6404867154704859</v>
      </c>
    </row>
    <row r="73">
      <c r="A73" s="10" t="s">
        <v>99</v>
      </c>
      <c r="B73" s="10" t="s">
        <v>100</v>
      </c>
      <c r="C73" s="9" t="s">
        <v>107</v>
      </c>
      <c r="D73" s="10" t="s">
        <v>102</v>
      </c>
      <c r="E73" s="10" t="s">
        <v>73</v>
      </c>
      <c r="F73" s="11">
        <v>2017.0</v>
      </c>
      <c r="G73" s="11">
        <v>22430.0</v>
      </c>
      <c r="H73" s="12">
        <v>0.1056391937</v>
      </c>
      <c r="I73" s="13">
        <v>1360.0</v>
      </c>
      <c r="J73" s="14">
        <v>0.6501449275362319</v>
      </c>
      <c r="K73" s="14">
        <v>0.48606218246666605</v>
      </c>
      <c r="L73" s="15">
        <v>0.014841688654353561</v>
      </c>
      <c r="M73" s="16">
        <v>0.640538892082249</v>
      </c>
    </row>
    <row r="74">
      <c r="A74" s="10" t="s">
        <v>99</v>
      </c>
      <c r="B74" s="10" t="s">
        <v>100</v>
      </c>
      <c r="C74" s="9" t="s">
        <v>108</v>
      </c>
      <c r="D74" s="10" t="s">
        <v>102</v>
      </c>
      <c r="E74" s="10" t="s">
        <v>73</v>
      </c>
      <c r="F74" s="11">
        <v>2018.0</v>
      </c>
      <c r="G74" s="11">
        <v>23050.0</v>
      </c>
      <c r="H74" s="12">
        <v>0.1048518398</v>
      </c>
      <c r="I74" s="13">
        <v>1499.0</v>
      </c>
      <c r="J74" s="14">
        <v>0.6681159420289855</v>
      </c>
      <c r="K74" s="14">
        <v>0.4824394460408802</v>
      </c>
      <c r="L74" s="15">
        <v>0.016369832893579597</v>
      </c>
      <c r="M74" s="16">
        <v>0.6502742046846212</v>
      </c>
    </row>
    <row r="75">
      <c r="A75" s="10" t="s">
        <v>99</v>
      </c>
      <c r="B75" s="10" t="s">
        <v>100</v>
      </c>
      <c r="C75" s="9" t="s">
        <v>109</v>
      </c>
      <c r="D75" s="10" t="s">
        <v>102</v>
      </c>
      <c r="E75" s="10" t="s">
        <v>73</v>
      </c>
      <c r="F75" s="11">
        <v>2019.0</v>
      </c>
      <c r="G75" s="11">
        <v>23260.0</v>
      </c>
      <c r="H75" s="12">
        <v>0.1051209202</v>
      </c>
      <c r="I75" s="13">
        <v>1724.0</v>
      </c>
      <c r="J75" s="14">
        <v>0.6742028985507247</v>
      </c>
      <c r="K75" s="14">
        <v>0.48367752635844136</v>
      </c>
      <c r="L75" s="15">
        <v>0.01884344766930519</v>
      </c>
      <c r="M75" s="16">
        <v>0.655782226144308</v>
      </c>
    </row>
    <row r="76">
      <c r="A76" s="10" t="s">
        <v>99</v>
      </c>
      <c r="B76" s="10" t="s">
        <v>100</v>
      </c>
      <c r="C76" s="9" t="s">
        <v>110</v>
      </c>
      <c r="D76" s="10" t="s">
        <v>102</v>
      </c>
      <c r="E76" s="10" t="s">
        <v>73</v>
      </c>
      <c r="F76" s="11">
        <v>2020.0</v>
      </c>
      <c r="G76" s="11">
        <v>23590.0</v>
      </c>
      <c r="H76" s="12">
        <v>0.0996487547</v>
      </c>
      <c r="I76" s="13">
        <v>1650.0</v>
      </c>
      <c r="J76" s="14">
        <v>0.683768115942029</v>
      </c>
      <c r="K76" s="14">
        <v>0.45849925101773514</v>
      </c>
      <c r="L76" s="15">
        <v>0.01802990325417766</v>
      </c>
      <c r="M76" s="16">
        <v>0.6485254467011738</v>
      </c>
    </row>
    <row r="77">
      <c r="A77" s="10" t="s">
        <v>99</v>
      </c>
      <c r="B77" s="10" t="s">
        <v>100</v>
      </c>
      <c r="C77" s="9" t="s">
        <v>111</v>
      </c>
      <c r="D77" s="10" t="s">
        <v>102</v>
      </c>
      <c r="E77" s="10" t="s">
        <v>73</v>
      </c>
      <c r="F77" s="11">
        <v>2021.0</v>
      </c>
      <c r="G77" s="11">
        <v>24410.0</v>
      </c>
      <c r="H77" s="12">
        <v>0.0926596933</v>
      </c>
      <c r="I77" s="13">
        <v>2003.0</v>
      </c>
      <c r="J77" s="14">
        <v>0.707536231884058</v>
      </c>
      <c r="K77" s="14">
        <v>0.4263415042715336</v>
      </c>
      <c r="L77" s="15">
        <v>0.021910729991204924</v>
      </c>
      <c r="M77" s="16">
        <v>0.6486478562618041</v>
      </c>
    </row>
    <row r="78">
      <c r="A78" s="10" t="s">
        <v>99</v>
      </c>
      <c r="B78" s="10" t="s">
        <v>100</v>
      </c>
      <c r="C78" s="9" t="s">
        <v>112</v>
      </c>
      <c r="D78" s="10" t="s">
        <v>102</v>
      </c>
      <c r="E78" s="10" t="s">
        <v>73</v>
      </c>
      <c r="F78" s="11">
        <v>2022.0</v>
      </c>
      <c r="G78" s="17">
        <v>0.0</v>
      </c>
      <c r="H78" s="17">
        <v>0.0</v>
      </c>
      <c r="I78" s="13">
        <v>2305.0</v>
      </c>
      <c r="J78" s="14">
        <v>0.0</v>
      </c>
      <c r="K78" s="14">
        <v>0.0</v>
      </c>
      <c r="L78" s="15">
        <v>0.025230870712401054</v>
      </c>
      <c r="M78" s="16">
        <v>0.012615435356200527</v>
      </c>
    </row>
    <row r="79">
      <c r="A79" s="10" t="s">
        <v>99</v>
      </c>
      <c r="B79" s="10" t="s">
        <v>100</v>
      </c>
      <c r="C79" s="9" t="s">
        <v>113</v>
      </c>
      <c r="D79" s="10" t="s">
        <v>102</v>
      </c>
      <c r="E79" s="10" t="s">
        <v>73</v>
      </c>
      <c r="F79" s="11">
        <v>2023.0</v>
      </c>
      <c r="G79" s="17">
        <v>0.0</v>
      </c>
      <c r="H79" s="17">
        <v>0.0</v>
      </c>
      <c r="I79" s="13">
        <v>1898.0</v>
      </c>
      <c r="J79" s="14">
        <v>0.0</v>
      </c>
      <c r="K79" s="14">
        <v>0.0</v>
      </c>
      <c r="L79" s="15">
        <v>0.020756376429199648</v>
      </c>
      <c r="M79" s="16">
        <v>0.010378188214599824</v>
      </c>
    </row>
    <row r="80">
      <c r="A80" s="9" t="s">
        <v>114</v>
      </c>
      <c r="B80" s="21" t="s">
        <v>115</v>
      </c>
      <c r="C80" s="9" t="s">
        <v>116</v>
      </c>
      <c r="D80" s="9" t="s">
        <v>102</v>
      </c>
      <c r="E80" s="9" t="s">
        <v>73</v>
      </c>
      <c r="F80" s="11">
        <v>2012.0</v>
      </c>
      <c r="G80" s="11">
        <v>18683.0</v>
      </c>
      <c r="H80" s="12">
        <v>0.1043750905</v>
      </c>
      <c r="I80" s="13">
        <v>5537.0</v>
      </c>
      <c r="J80" s="14">
        <v>0.541536231884058</v>
      </c>
      <c r="K80" s="14">
        <v>0.48024584916522123</v>
      </c>
      <c r="L80" s="15">
        <v>0.06076297273526825</v>
      </c>
      <c r="M80" s="16">
        <v>0.5954261500806796</v>
      </c>
    </row>
    <row r="81">
      <c r="A81" s="9" t="s">
        <v>114</v>
      </c>
      <c r="B81" s="21" t="s">
        <v>115</v>
      </c>
      <c r="C81" s="9" t="s">
        <v>117</v>
      </c>
      <c r="D81" s="9" t="s">
        <v>102</v>
      </c>
      <c r="E81" s="9" t="s">
        <v>73</v>
      </c>
      <c r="F81" s="11">
        <v>2013.0</v>
      </c>
      <c r="G81" s="11">
        <v>18833.89</v>
      </c>
      <c r="H81" s="12">
        <v>0.1081040417</v>
      </c>
      <c r="I81" s="13">
        <v>5402.0</v>
      </c>
      <c r="J81" s="14">
        <v>0.5459098550724637</v>
      </c>
      <c r="K81" s="14">
        <v>0.4974033273236681</v>
      </c>
      <c r="L81" s="15">
        <v>0.05927880386983289</v>
      </c>
      <c r="M81" s="16">
        <v>0.6058869786402287</v>
      </c>
    </row>
    <row r="82">
      <c r="A82" s="9" t="s">
        <v>114</v>
      </c>
      <c r="B82" s="21" t="s">
        <v>115</v>
      </c>
      <c r="C82" s="9" t="s">
        <v>118</v>
      </c>
      <c r="D82" s="9" t="s">
        <v>102</v>
      </c>
      <c r="E82" s="9" t="s">
        <v>73</v>
      </c>
      <c r="F82" s="11">
        <v>2014.0</v>
      </c>
      <c r="G82" s="11">
        <v>19010.0</v>
      </c>
      <c r="H82" s="12">
        <v>0.1111079743</v>
      </c>
      <c r="I82" s="13">
        <v>5317.0</v>
      </c>
      <c r="J82" s="14">
        <v>0.5510144927536232</v>
      </c>
      <c r="K82" s="14">
        <v>0.5112248833617162</v>
      </c>
      <c r="L82" s="15">
        <v>0.058344327176781</v>
      </c>
      <c r="M82" s="16">
        <v>0.6153933009214225</v>
      </c>
    </row>
    <row r="83">
      <c r="A83" s="9" t="s">
        <v>114</v>
      </c>
      <c r="B83" s="21" t="s">
        <v>115</v>
      </c>
      <c r="C83" s="9" t="s">
        <v>119</v>
      </c>
      <c r="D83" s="9" t="s">
        <v>102</v>
      </c>
      <c r="E83" s="9" t="s">
        <v>73</v>
      </c>
      <c r="F83" s="11">
        <v>2015.0</v>
      </c>
      <c r="G83" s="11">
        <v>19343.6</v>
      </c>
      <c r="H83" s="12">
        <v>0.1139078844</v>
      </c>
      <c r="I83" s="13">
        <v>5229.0</v>
      </c>
      <c r="J83" s="14">
        <v>0.5606840579710145</v>
      </c>
      <c r="K83" s="14">
        <v>0.5241077004890535</v>
      </c>
      <c r="L83" s="15">
        <v>0.057376868953386104</v>
      </c>
      <c r="M83" s="16">
        <v>0.6271527195038284</v>
      </c>
    </row>
    <row r="84">
      <c r="A84" s="9" t="s">
        <v>114</v>
      </c>
      <c r="B84" s="21" t="s">
        <v>115</v>
      </c>
      <c r="C84" s="9" t="s">
        <v>120</v>
      </c>
      <c r="D84" s="9" t="s">
        <v>102</v>
      </c>
      <c r="E84" s="9" t="s">
        <v>73</v>
      </c>
      <c r="F84" s="11">
        <v>2016.0</v>
      </c>
      <c r="G84" s="11">
        <v>19533.0</v>
      </c>
      <c r="H84" s="12">
        <v>0.1132684065</v>
      </c>
      <c r="I84" s="13">
        <v>5578.0</v>
      </c>
      <c r="J84" s="14">
        <v>0.5661739130434783</v>
      </c>
      <c r="K84" s="14">
        <v>0.5211653642895185</v>
      </c>
      <c r="L84" s="15">
        <v>0.06121372031662269</v>
      </c>
      <c r="M84" s="16">
        <v>0.6308938901291576</v>
      </c>
    </row>
    <row r="85">
      <c r="A85" s="9" t="s">
        <v>114</v>
      </c>
      <c r="B85" s="21" t="s">
        <v>115</v>
      </c>
      <c r="C85" s="9" t="s">
        <v>121</v>
      </c>
      <c r="D85" s="9" t="s">
        <v>102</v>
      </c>
      <c r="E85" s="9" t="s">
        <v>73</v>
      </c>
      <c r="F85" s="11">
        <v>2017.0</v>
      </c>
      <c r="G85" s="11">
        <v>19830.0</v>
      </c>
      <c r="H85" s="12">
        <v>0.1114531572</v>
      </c>
      <c r="I85" s="13">
        <v>5890.0</v>
      </c>
      <c r="J85" s="14">
        <v>0.5747826086956521</v>
      </c>
      <c r="K85" s="14">
        <v>0.5128131229899042</v>
      </c>
      <c r="L85" s="15">
        <v>0.06464379947229551</v>
      </c>
      <c r="M85" s="16">
        <v>0.6335980264484912</v>
      </c>
    </row>
    <row r="86">
      <c r="A86" s="9" t="s">
        <v>114</v>
      </c>
      <c r="B86" s="21" t="s">
        <v>115</v>
      </c>
      <c r="C86" s="9" t="s">
        <v>122</v>
      </c>
      <c r="D86" s="9" t="s">
        <v>102</v>
      </c>
      <c r="E86" s="9" t="s">
        <v>73</v>
      </c>
      <c r="F86" s="11">
        <v>2018.0</v>
      </c>
      <c r="G86" s="11">
        <v>20320.0</v>
      </c>
      <c r="H86" s="12">
        <v>0.1065855325</v>
      </c>
      <c r="I86" s="13">
        <v>6744.0</v>
      </c>
      <c r="J86" s="14">
        <v>0.5889855072463768</v>
      </c>
      <c r="K86" s="14">
        <v>0.49041643287667164</v>
      </c>
      <c r="L86" s="15">
        <v>0.0740325417766051</v>
      </c>
      <c r="M86" s="16">
        <v>0.6356157916744644</v>
      </c>
    </row>
    <row r="87">
      <c r="A87" s="9" t="s">
        <v>114</v>
      </c>
      <c r="B87" s="21" t="s">
        <v>115</v>
      </c>
      <c r="C87" s="9" t="s">
        <v>123</v>
      </c>
      <c r="D87" s="9" t="s">
        <v>102</v>
      </c>
      <c r="E87" s="9" t="s">
        <v>73</v>
      </c>
      <c r="F87" s="11">
        <v>2019.0</v>
      </c>
      <c r="G87" s="11">
        <v>20530.0</v>
      </c>
      <c r="H87" s="12">
        <v>0.1066191004</v>
      </c>
      <c r="I87" s="13">
        <v>7627.0</v>
      </c>
      <c r="J87" s="14">
        <v>0.595072463768116</v>
      </c>
      <c r="K87" s="14">
        <v>0.49057088394888604</v>
      </c>
      <c r="L87" s="15">
        <v>0.0837401055408971</v>
      </c>
      <c r="M87" s="16">
        <v>0.6441989730057611</v>
      </c>
    </row>
    <row r="88">
      <c r="A88" s="9" t="s">
        <v>114</v>
      </c>
      <c r="B88" s="21" t="s">
        <v>115</v>
      </c>
      <c r="C88" s="9" t="s">
        <v>124</v>
      </c>
      <c r="D88" s="9" t="s">
        <v>102</v>
      </c>
      <c r="E88" s="9" t="s">
        <v>73</v>
      </c>
      <c r="F88" s="11">
        <v>2020.0</v>
      </c>
      <c r="G88" s="11">
        <v>20870.0</v>
      </c>
      <c r="H88" s="12">
        <v>0.102871676</v>
      </c>
      <c r="I88" s="13">
        <v>8120.0</v>
      </c>
      <c r="J88" s="14">
        <v>0.6049275362318841</v>
      </c>
      <c r="K88" s="14">
        <v>0.4733284077551962</v>
      </c>
      <c r="L88" s="15">
        <v>0.08916007036059806</v>
      </c>
      <c r="M88" s="16">
        <v>0.6442007607970276</v>
      </c>
    </row>
    <row r="89">
      <c r="A89" s="9" t="s">
        <v>114</v>
      </c>
      <c r="B89" s="21" t="s">
        <v>115</v>
      </c>
      <c r="C89" s="9" t="s">
        <v>125</v>
      </c>
      <c r="D89" s="9" t="s">
        <v>102</v>
      </c>
      <c r="E89" s="9" t="s">
        <v>73</v>
      </c>
      <c r="F89" s="11">
        <v>2021.0</v>
      </c>
      <c r="G89" s="11">
        <v>21570.0</v>
      </c>
      <c r="H89" s="12">
        <v>0.0977602906</v>
      </c>
      <c r="I89" s="13">
        <v>9729.0</v>
      </c>
      <c r="J89" s="14">
        <v>0.6252173913043478</v>
      </c>
      <c r="K89" s="14">
        <v>0.4498101371594575</v>
      </c>
      <c r="L89" s="15">
        <v>0.10684916446789798</v>
      </c>
      <c r="M89" s="16">
        <v>0.6534600855962864</v>
      </c>
    </row>
    <row r="90">
      <c r="A90" s="9" t="s">
        <v>114</v>
      </c>
      <c r="B90" s="21" t="s">
        <v>115</v>
      </c>
      <c r="C90" s="9" t="s">
        <v>126</v>
      </c>
      <c r="D90" s="9" t="s">
        <v>102</v>
      </c>
      <c r="E90" s="9" t="s">
        <v>73</v>
      </c>
      <c r="F90" s="11">
        <v>2022.0</v>
      </c>
      <c r="G90" s="17">
        <v>0.0</v>
      </c>
      <c r="H90" s="17">
        <v>0.0</v>
      </c>
      <c r="I90" s="13">
        <v>10188.0</v>
      </c>
      <c r="J90" s="14">
        <v>0.0</v>
      </c>
      <c r="K90" s="14">
        <v>0.0</v>
      </c>
      <c r="L90" s="15">
        <v>0.11189533861037819</v>
      </c>
      <c r="M90" s="16">
        <v>0.055947669305189095</v>
      </c>
    </row>
    <row r="91">
      <c r="A91" s="9" t="s">
        <v>114</v>
      </c>
      <c r="B91" s="21" t="s">
        <v>115</v>
      </c>
      <c r="C91" s="9" t="s">
        <v>127</v>
      </c>
      <c r="D91" s="9" t="s">
        <v>102</v>
      </c>
      <c r="E91" s="9" t="s">
        <v>73</v>
      </c>
      <c r="F91" s="11">
        <v>2023.0</v>
      </c>
      <c r="G91" s="17">
        <v>0.0</v>
      </c>
      <c r="H91" s="17">
        <v>0.0</v>
      </c>
      <c r="I91" s="13">
        <v>9708.0</v>
      </c>
      <c r="J91" s="14">
        <v>0.0</v>
      </c>
      <c r="K91" s="14">
        <v>0.0</v>
      </c>
      <c r="L91" s="15">
        <v>0.10661829375549692</v>
      </c>
      <c r="M91" s="16">
        <v>0.05330914687774846</v>
      </c>
    </row>
    <row r="92">
      <c r="A92" s="10" t="s">
        <v>128</v>
      </c>
      <c r="B92" s="10" t="s">
        <v>129</v>
      </c>
      <c r="C92" s="9" t="s">
        <v>130</v>
      </c>
      <c r="D92" s="10" t="s">
        <v>131</v>
      </c>
      <c r="E92" s="10" t="s">
        <v>132</v>
      </c>
      <c r="F92" s="11">
        <v>2013.0</v>
      </c>
      <c r="G92" s="11">
        <v>16563.04</v>
      </c>
      <c r="H92" s="12">
        <v>0.1449405143</v>
      </c>
      <c r="I92" s="13">
        <v>371.0</v>
      </c>
      <c r="J92" s="14">
        <v>0.480088115942029</v>
      </c>
      <c r="K92" s="14">
        <v>0.6668936049300708</v>
      </c>
      <c r="L92" s="15">
        <v>0.0039687774846086194</v>
      </c>
      <c r="M92" s="16">
        <v>0.6234840607725571</v>
      </c>
    </row>
    <row r="93">
      <c r="A93" s="10" t="s">
        <v>128</v>
      </c>
      <c r="B93" s="10" t="s">
        <v>129</v>
      </c>
      <c r="C93" s="9" t="s">
        <v>133</v>
      </c>
      <c r="D93" s="10" t="s">
        <v>131</v>
      </c>
      <c r="E93" s="10" t="s">
        <v>132</v>
      </c>
      <c r="F93" s="11">
        <v>2015.0</v>
      </c>
      <c r="G93" s="11">
        <v>16717.14</v>
      </c>
      <c r="H93" s="12">
        <v>0.1577937811</v>
      </c>
      <c r="I93" s="13">
        <v>276.0</v>
      </c>
      <c r="J93" s="14">
        <v>0.4845547826086956</v>
      </c>
      <c r="K93" s="14">
        <v>0.7260334629109666</v>
      </c>
      <c r="L93" s="15">
        <v>0.002924362357080035</v>
      </c>
      <c r="M93" s="16">
        <v>0.6552117821992407</v>
      </c>
    </row>
    <row r="94">
      <c r="A94" s="10" t="s">
        <v>128</v>
      </c>
      <c r="B94" s="10" t="s">
        <v>129</v>
      </c>
      <c r="C94" s="9" t="s">
        <v>134</v>
      </c>
      <c r="D94" s="10" t="s">
        <v>131</v>
      </c>
      <c r="E94" s="10" t="s">
        <v>132</v>
      </c>
      <c r="F94" s="11">
        <v>2016.0</v>
      </c>
      <c r="G94" s="11">
        <v>16879.0</v>
      </c>
      <c r="H94" s="12">
        <v>0.1605814155</v>
      </c>
      <c r="I94" s="13">
        <v>281.0</v>
      </c>
      <c r="J94" s="14">
        <v>0.4892463768115942</v>
      </c>
      <c r="K94" s="14">
        <v>0.7388597976540265</v>
      </c>
      <c r="L94" s="15">
        <v>0.002979331574318382</v>
      </c>
      <c r="M94" s="16">
        <v>0.6644673907011289</v>
      </c>
    </row>
    <row r="95">
      <c r="A95" s="10" t="s">
        <v>128</v>
      </c>
      <c r="B95" s="10" t="s">
        <v>129</v>
      </c>
      <c r="C95" s="9" t="s">
        <v>135</v>
      </c>
      <c r="D95" s="10" t="s">
        <v>131</v>
      </c>
      <c r="E95" s="10" t="s">
        <v>132</v>
      </c>
      <c r="F95" s="11">
        <v>2017.0</v>
      </c>
      <c r="G95" s="11">
        <v>17120.0</v>
      </c>
      <c r="H95" s="12">
        <v>0.1604817252</v>
      </c>
      <c r="I95" s="13">
        <v>294.0</v>
      </c>
      <c r="J95" s="14">
        <v>0.49623188405797103</v>
      </c>
      <c r="K95" s="14">
        <v>0.738401107246692</v>
      </c>
      <c r="L95" s="15">
        <v>0.0031222515391380826</v>
      </c>
      <c r="M95" s="16">
        <v>0.6685008098276976</v>
      </c>
    </row>
    <row r="96">
      <c r="A96" s="10" t="s">
        <v>128</v>
      </c>
      <c r="B96" s="10" t="s">
        <v>129</v>
      </c>
      <c r="C96" s="9" t="s">
        <v>136</v>
      </c>
      <c r="D96" s="10" t="s">
        <v>131</v>
      </c>
      <c r="E96" s="10" t="s">
        <v>132</v>
      </c>
      <c r="F96" s="11">
        <v>2018.0</v>
      </c>
      <c r="G96" s="11">
        <v>17500.0</v>
      </c>
      <c r="H96" s="12">
        <v>0.1573885574</v>
      </c>
      <c r="I96" s="13">
        <v>333.0</v>
      </c>
      <c r="J96" s="14">
        <v>0.5072463768115942</v>
      </c>
      <c r="K96" s="14">
        <v>0.7241689663248929</v>
      </c>
      <c r="L96" s="15">
        <v>0.0035510114335971857</v>
      </c>
      <c r="M96" s="16">
        <v>0.6682078149662016</v>
      </c>
    </row>
    <row r="97">
      <c r="A97" s="9" t="s">
        <v>137</v>
      </c>
      <c r="B97" s="21" t="s">
        <v>138</v>
      </c>
      <c r="C97" s="9" t="s">
        <v>139</v>
      </c>
      <c r="D97" s="9" t="s">
        <v>131</v>
      </c>
      <c r="E97" s="9" t="s">
        <v>132</v>
      </c>
      <c r="F97" s="11">
        <v>2012.0</v>
      </c>
      <c r="G97" s="11">
        <v>14869.52</v>
      </c>
      <c r="H97" s="12">
        <v>0.186567793</v>
      </c>
      <c r="I97" s="13">
        <v>104.0</v>
      </c>
      <c r="J97" s="14">
        <v>0.43100057971014494</v>
      </c>
      <c r="K97" s="14">
        <v>0.8584271184528095</v>
      </c>
      <c r="L97" s="15">
        <v>0.0010334212840809147</v>
      </c>
      <c r="M97" s="16">
        <v>0.6883306176945322</v>
      </c>
    </row>
    <row r="98">
      <c r="A98" s="9" t="s">
        <v>137</v>
      </c>
      <c r="B98" s="21" t="s">
        <v>138</v>
      </c>
      <c r="C98" s="9" t="s">
        <v>140</v>
      </c>
      <c r="D98" s="9" t="s">
        <v>131</v>
      </c>
      <c r="E98" s="9" t="s">
        <v>132</v>
      </c>
      <c r="F98" s="11">
        <v>2013.0</v>
      </c>
      <c r="G98" s="11">
        <v>15132.0</v>
      </c>
      <c r="H98" s="12">
        <v>0.1955925227</v>
      </c>
      <c r="I98" s="13">
        <v>147.0</v>
      </c>
      <c r="J98" s="14">
        <v>0.4386086956521739</v>
      </c>
      <c r="K98" s="14">
        <v>0.8999512882283853</v>
      </c>
      <c r="L98" s="15">
        <v>0.0015061565523306949</v>
      </c>
      <c r="M98" s="16">
        <v>0.7138939397816624</v>
      </c>
    </row>
    <row r="99">
      <c r="A99" s="9" t="s">
        <v>141</v>
      </c>
      <c r="B99" s="21" t="s">
        <v>142</v>
      </c>
      <c r="C99" s="9" t="s">
        <v>143</v>
      </c>
      <c r="D99" s="9" t="s">
        <v>144</v>
      </c>
      <c r="E99" s="9" t="s">
        <v>132</v>
      </c>
      <c r="F99" s="11">
        <v>2012.0</v>
      </c>
      <c r="G99" s="11">
        <v>16440.0</v>
      </c>
      <c r="H99" s="12">
        <v>0.1408673067</v>
      </c>
      <c r="I99" s="13">
        <v>462.0</v>
      </c>
      <c r="J99" s="14">
        <v>0.4765217391304348</v>
      </c>
      <c r="K99" s="14">
        <v>0.648152150112475</v>
      </c>
      <c r="L99" s="15">
        <v>0.004969217238346526</v>
      </c>
      <c r="M99" s="16">
        <v>0.6124737271536715</v>
      </c>
    </row>
    <row r="100">
      <c r="A100" s="9" t="s">
        <v>141</v>
      </c>
      <c r="B100" s="21" t="s">
        <v>142</v>
      </c>
      <c r="C100" s="9" t="s">
        <v>145</v>
      </c>
      <c r="D100" s="9" t="s">
        <v>144</v>
      </c>
      <c r="E100" s="9" t="s">
        <v>132</v>
      </c>
      <c r="F100" s="11">
        <v>2013.0</v>
      </c>
      <c r="G100" s="11">
        <v>16667.0</v>
      </c>
      <c r="H100" s="12">
        <v>0.1496872436</v>
      </c>
      <c r="I100" s="13">
        <v>465.0</v>
      </c>
      <c r="J100" s="14">
        <v>0.4831014492753623</v>
      </c>
      <c r="K100" s="14">
        <v>0.6887340367085317</v>
      </c>
      <c r="L100" s="15">
        <v>0.005002198768689534</v>
      </c>
      <c r="M100" s="16">
        <v>0.636728987303828</v>
      </c>
    </row>
    <row r="101">
      <c r="A101" s="9" t="s">
        <v>141</v>
      </c>
      <c r="B101" s="21" t="s">
        <v>142</v>
      </c>
      <c r="C101" s="9" t="s">
        <v>146</v>
      </c>
      <c r="D101" s="9" t="s">
        <v>144</v>
      </c>
      <c r="E101" s="9" t="s">
        <v>132</v>
      </c>
      <c r="F101" s="11">
        <v>2014.0</v>
      </c>
      <c r="G101" s="11">
        <v>16791.43</v>
      </c>
      <c r="H101" s="12">
        <v>0.1587257195</v>
      </c>
      <c r="I101" s="13">
        <v>435.0</v>
      </c>
      <c r="J101" s="14">
        <v>0.486708115942029</v>
      </c>
      <c r="K101" s="14">
        <v>0.7303214548651166</v>
      </c>
      <c r="L101" s="15">
        <v>0.004672383465259455</v>
      </c>
      <c r="M101" s="16">
        <v>0.6595217887304055</v>
      </c>
    </row>
    <row r="102">
      <c r="A102" s="9" t="s">
        <v>141</v>
      </c>
      <c r="B102" s="21" t="s">
        <v>142</v>
      </c>
      <c r="C102" s="9" t="s">
        <v>147</v>
      </c>
      <c r="D102" s="9" t="s">
        <v>144</v>
      </c>
      <c r="E102" s="9" t="s">
        <v>132</v>
      </c>
      <c r="F102" s="11">
        <v>2015.0</v>
      </c>
      <c r="G102" s="11">
        <v>16821.0</v>
      </c>
      <c r="H102" s="12">
        <v>0.1686227001</v>
      </c>
      <c r="I102" s="13">
        <v>421.0</v>
      </c>
      <c r="J102" s="14">
        <v>0.4875652173913044</v>
      </c>
      <c r="K102" s="14">
        <v>0.7758589852246109</v>
      </c>
      <c r="L102" s="15">
        <v>0.004518469656992085</v>
      </c>
      <c r="M102" s="16">
        <v>0.6827278578755841</v>
      </c>
    </row>
    <row r="103">
      <c r="A103" s="9" t="s">
        <v>141</v>
      </c>
      <c r="B103" s="21" t="s">
        <v>142</v>
      </c>
      <c r="C103" s="9" t="s">
        <v>148</v>
      </c>
      <c r="D103" s="9" t="s">
        <v>144</v>
      </c>
      <c r="E103" s="9" t="s">
        <v>132</v>
      </c>
      <c r="F103" s="11">
        <v>2016.0</v>
      </c>
      <c r="G103" s="11">
        <v>16888.67</v>
      </c>
      <c r="H103" s="12">
        <v>0.1707768344</v>
      </c>
      <c r="I103" s="13">
        <v>409.0</v>
      </c>
      <c r="J103" s="14">
        <v>0.4895266666666666</v>
      </c>
      <c r="K103" s="14">
        <v>0.7857704885456014</v>
      </c>
      <c r="L103" s="15">
        <v>0.004386543535620052</v>
      </c>
      <c r="M103" s="16">
        <v>0.6887945160406107</v>
      </c>
    </row>
    <row r="104">
      <c r="A104" s="9" t="s">
        <v>141</v>
      </c>
      <c r="B104" s="21" t="s">
        <v>142</v>
      </c>
      <c r="C104" s="9" t="s">
        <v>149</v>
      </c>
      <c r="D104" s="9" t="s">
        <v>144</v>
      </c>
      <c r="E104" s="9" t="s">
        <v>132</v>
      </c>
      <c r="F104" s="11">
        <v>2017.0</v>
      </c>
      <c r="G104" s="11">
        <v>17100.0</v>
      </c>
      <c r="H104" s="12">
        <v>0.1672868953</v>
      </c>
      <c r="I104" s="13">
        <v>429.0</v>
      </c>
      <c r="J104" s="14">
        <v>0.4956521739130435</v>
      </c>
      <c r="K104" s="14">
        <v>0.7697127418305035</v>
      </c>
      <c r="L104" s="15">
        <v>0.004606420404573439</v>
      </c>
      <c r="M104" s="16">
        <v>0.6845508854653646</v>
      </c>
    </row>
    <row r="105">
      <c r="A105" s="9" t="s">
        <v>141</v>
      </c>
      <c r="B105" s="21" t="s">
        <v>142</v>
      </c>
      <c r="C105" s="9" t="s">
        <v>150</v>
      </c>
      <c r="D105" s="9" t="s">
        <v>144</v>
      </c>
      <c r="E105" s="9" t="s">
        <v>132</v>
      </c>
      <c r="F105" s="11">
        <v>2018.0</v>
      </c>
      <c r="G105" s="11">
        <v>17450.0</v>
      </c>
      <c r="H105" s="12">
        <v>0.1633315846</v>
      </c>
      <c r="I105" s="13">
        <v>634.0</v>
      </c>
      <c r="J105" s="14">
        <v>0.5057971014492754</v>
      </c>
      <c r="K105" s="14">
        <v>0.7515137487878697</v>
      </c>
      <c r="L105" s="15">
        <v>0.006860158311345646</v>
      </c>
      <c r="M105" s="16">
        <v>0.6826652144191728</v>
      </c>
    </row>
    <row r="106">
      <c r="A106" s="9" t="s">
        <v>141</v>
      </c>
      <c r="B106" s="21" t="s">
        <v>142</v>
      </c>
      <c r="C106" s="9" t="s">
        <v>151</v>
      </c>
      <c r="D106" s="9" t="s">
        <v>144</v>
      </c>
      <c r="E106" s="9" t="s">
        <v>132</v>
      </c>
      <c r="F106" s="11">
        <v>2019.0</v>
      </c>
      <c r="G106" s="11">
        <v>17790.0</v>
      </c>
      <c r="H106" s="12">
        <v>0.1632933533</v>
      </c>
      <c r="I106" s="13">
        <v>743.0</v>
      </c>
      <c r="J106" s="14">
        <v>0.5156521739130435</v>
      </c>
      <c r="K106" s="14">
        <v>0.7513378406948061</v>
      </c>
      <c r="L106" s="15">
        <v>0.0080584872471416</v>
      </c>
      <c r="M106" s="16">
        <v>0.6890894683187999</v>
      </c>
    </row>
    <row r="107">
      <c r="A107" s="9" t="s">
        <v>141</v>
      </c>
      <c r="B107" s="21" t="s">
        <v>142</v>
      </c>
      <c r="C107" s="9" t="s">
        <v>152</v>
      </c>
      <c r="D107" s="9" t="s">
        <v>144</v>
      </c>
      <c r="E107" s="9" t="s">
        <v>132</v>
      </c>
      <c r="F107" s="11">
        <v>2020.0</v>
      </c>
      <c r="G107" s="11">
        <v>17950.0</v>
      </c>
      <c r="H107" s="12">
        <v>0.1559209541</v>
      </c>
      <c r="I107" s="13">
        <v>865.0</v>
      </c>
      <c r="J107" s="14">
        <v>0.5202898550724637</v>
      </c>
      <c r="K107" s="14">
        <v>0.717416297755507</v>
      </c>
      <c r="L107" s="15">
        <v>0.009399736147757257</v>
      </c>
      <c r="M107" s="16">
        <v>0.6755819299951104</v>
      </c>
    </row>
    <row r="108">
      <c r="A108" s="9" t="s">
        <v>141</v>
      </c>
      <c r="B108" s="21" t="s">
        <v>142</v>
      </c>
      <c r="C108" s="9" t="s">
        <v>153</v>
      </c>
      <c r="D108" s="9" t="s">
        <v>144</v>
      </c>
      <c r="E108" s="9" t="s">
        <v>132</v>
      </c>
      <c r="F108" s="11">
        <v>2021.0</v>
      </c>
      <c r="G108" s="11">
        <v>18260.0</v>
      </c>
      <c r="H108" s="12">
        <v>0.1489805548</v>
      </c>
      <c r="I108" s="13">
        <v>1090.0</v>
      </c>
      <c r="J108" s="14">
        <v>0.5292753623188405</v>
      </c>
      <c r="K108" s="14">
        <v>0.6854824528179142</v>
      </c>
      <c r="L108" s="15">
        <v>0.011873350923482849</v>
      </c>
      <c r="M108" s="16">
        <v>0.6662431192620029</v>
      </c>
    </row>
    <row r="109">
      <c r="A109" s="9" t="s">
        <v>141</v>
      </c>
      <c r="B109" s="21" t="s">
        <v>142</v>
      </c>
      <c r="C109" s="9" t="s">
        <v>154</v>
      </c>
      <c r="D109" s="9" t="s">
        <v>144</v>
      </c>
      <c r="E109" s="9" t="s">
        <v>132</v>
      </c>
      <c r="F109" s="11">
        <v>2022.0</v>
      </c>
      <c r="G109" s="17">
        <v>0.0</v>
      </c>
      <c r="H109" s="17">
        <v>0.0</v>
      </c>
      <c r="I109" s="13">
        <v>938.0</v>
      </c>
      <c r="J109" s="14">
        <v>0.0</v>
      </c>
      <c r="K109" s="14">
        <v>0.0</v>
      </c>
      <c r="L109" s="15">
        <v>0.010202286719437115</v>
      </c>
      <c r="M109" s="16">
        <v>0.005101143359718558</v>
      </c>
    </row>
    <row r="110">
      <c r="A110" s="9" t="s">
        <v>141</v>
      </c>
      <c r="B110" s="21" t="s">
        <v>142</v>
      </c>
      <c r="C110" s="9" t="s">
        <v>155</v>
      </c>
      <c r="D110" s="9" t="s">
        <v>144</v>
      </c>
      <c r="E110" s="9" t="s">
        <v>132</v>
      </c>
      <c r="F110" s="11">
        <v>2023.0</v>
      </c>
      <c r="G110" s="17">
        <v>0.0</v>
      </c>
      <c r="H110" s="17">
        <v>0.0</v>
      </c>
      <c r="I110" s="13">
        <v>913.0</v>
      </c>
      <c r="J110" s="14">
        <v>0.0</v>
      </c>
      <c r="K110" s="14">
        <v>0.0</v>
      </c>
      <c r="L110" s="15">
        <v>0.009927440633245382</v>
      </c>
      <c r="M110" s="16">
        <v>0.004963720316622691</v>
      </c>
    </row>
    <row r="111">
      <c r="A111" s="9" t="s">
        <v>156</v>
      </c>
      <c r="B111" s="9" t="s">
        <v>157</v>
      </c>
      <c r="C111" s="9" t="s">
        <v>158</v>
      </c>
      <c r="D111" s="9" t="s">
        <v>159</v>
      </c>
      <c r="E111" s="9" t="s">
        <v>160</v>
      </c>
      <c r="F111" s="11">
        <v>2012.0</v>
      </c>
      <c r="G111" s="11">
        <v>16825.56</v>
      </c>
      <c r="H111" s="12">
        <v>0.143009202</v>
      </c>
      <c r="I111" s="13">
        <v>460.0</v>
      </c>
      <c r="J111" s="14">
        <v>0.48769739130434786</v>
      </c>
      <c r="K111" s="14">
        <v>0.6580073399115343</v>
      </c>
      <c r="L111" s="15">
        <v>0.004947229551451188</v>
      </c>
      <c r="M111" s="16">
        <v>0.6240957195141015</v>
      </c>
    </row>
    <row r="112">
      <c r="A112" s="9" t="s">
        <v>156</v>
      </c>
      <c r="B112" s="9" t="s">
        <v>157</v>
      </c>
      <c r="C112" s="9" t="s">
        <v>161</v>
      </c>
      <c r="D112" s="9" t="s">
        <v>159</v>
      </c>
      <c r="E112" s="9" t="s">
        <v>160</v>
      </c>
      <c r="F112" s="11">
        <v>2013.0</v>
      </c>
      <c r="G112" s="11">
        <v>17087.33</v>
      </c>
      <c r="H112" s="12">
        <v>0.1506701103</v>
      </c>
      <c r="I112" s="13">
        <v>504.0</v>
      </c>
      <c r="J112" s="14">
        <v>0.49528492753623193</v>
      </c>
      <c r="K112" s="14">
        <v>0.6932563576061382</v>
      </c>
      <c r="L112" s="15">
        <v>0.005430958663148637</v>
      </c>
      <c r="M112" s="16">
        <v>0.6465146146563826</v>
      </c>
    </row>
    <row r="113">
      <c r="A113" s="9" t="s">
        <v>156</v>
      </c>
      <c r="B113" s="9" t="s">
        <v>157</v>
      </c>
      <c r="C113" s="9" t="s">
        <v>162</v>
      </c>
      <c r="D113" s="9" t="s">
        <v>159</v>
      </c>
      <c r="E113" s="9" t="s">
        <v>160</v>
      </c>
      <c r="F113" s="11">
        <v>2014.0</v>
      </c>
      <c r="G113" s="11">
        <v>17156.0</v>
      </c>
      <c r="H113" s="12">
        <v>0.1586376957</v>
      </c>
      <c r="I113" s="13">
        <v>477.0</v>
      </c>
      <c r="J113" s="14">
        <v>0.49727536231884056</v>
      </c>
      <c r="K113" s="14">
        <v>0.7299164438191358</v>
      </c>
      <c r="L113" s="15">
        <v>0.005134124890061566</v>
      </c>
      <c r="M113" s="16">
        <v>0.665890501745903</v>
      </c>
    </row>
    <row r="114">
      <c r="A114" s="9" t="s">
        <v>156</v>
      </c>
      <c r="B114" s="9" t="s">
        <v>157</v>
      </c>
      <c r="C114" s="9" t="s">
        <v>163</v>
      </c>
      <c r="D114" s="9" t="s">
        <v>159</v>
      </c>
      <c r="E114" s="9" t="s">
        <v>160</v>
      </c>
      <c r="F114" s="11">
        <v>2015.0</v>
      </c>
      <c r="G114" s="11">
        <v>17423.33</v>
      </c>
      <c r="H114" s="12">
        <v>0.1682748798</v>
      </c>
      <c r="I114" s="13">
        <v>475.0</v>
      </c>
      <c r="J114" s="14">
        <v>0.5050240579710146</v>
      </c>
      <c r="K114" s="14">
        <v>0.7742586105132673</v>
      </c>
      <c r="L114" s="15">
        <v>0.005112137203166227</v>
      </c>
      <c r="M114" s="16">
        <v>0.6926998086408255</v>
      </c>
    </row>
    <row r="115">
      <c r="A115" s="9" t="s">
        <v>156</v>
      </c>
      <c r="B115" s="9" t="s">
        <v>157</v>
      </c>
      <c r="C115" s="9" t="s">
        <v>164</v>
      </c>
      <c r="D115" s="9" t="s">
        <v>159</v>
      </c>
      <c r="E115" s="9" t="s">
        <v>160</v>
      </c>
      <c r="F115" s="11">
        <v>2016.0</v>
      </c>
      <c r="G115" s="11">
        <v>17602.67</v>
      </c>
      <c r="H115" s="12">
        <v>0.1719351242</v>
      </c>
      <c r="I115" s="13">
        <v>496.0</v>
      </c>
      <c r="J115" s="14">
        <v>0.5102223188405797</v>
      </c>
      <c r="K115" s="14">
        <v>0.7910999581145923</v>
      </c>
      <c r="L115" s="15">
        <v>0.005343007915567282</v>
      </c>
      <c r="M115" s="16">
        <v>0.7043548743194276</v>
      </c>
    </row>
    <row r="116">
      <c r="A116" s="9" t="s">
        <v>156</v>
      </c>
      <c r="B116" s="9" t="s">
        <v>157</v>
      </c>
      <c r="C116" s="9" t="s">
        <v>165</v>
      </c>
      <c r="D116" s="9" t="s">
        <v>159</v>
      </c>
      <c r="E116" s="9" t="s">
        <v>160</v>
      </c>
      <c r="F116" s="11">
        <v>2017.0</v>
      </c>
      <c r="G116" s="11">
        <v>17640.0</v>
      </c>
      <c r="H116" s="12">
        <v>0.1677927521</v>
      </c>
      <c r="I116" s="13">
        <v>511.0</v>
      </c>
      <c r="J116" s="14">
        <v>0.5113043478260869</v>
      </c>
      <c r="K116" s="14">
        <v>0.7720402667917586</v>
      </c>
      <c r="L116" s="15">
        <v>0.005507915567282322</v>
      </c>
      <c r="M116" s="16">
        <v>0.6955566998751727</v>
      </c>
    </row>
    <row r="117">
      <c r="A117" s="9" t="s">
        <v>156</v>
      </c>
      <c r="B117" s="9" t="s">
        <v>157</v>
      </c>
      <c r="C117" s="9" t="s">
        <v>166</v>
      </c>
      <c r="D117" s="9" t="s">
        <v>159</v>
      </c>
      <c r="E117" s="9" t="s">
        <v>160</v>
      </c>
      <c r="F117" s="11">
        <v>2018.0</v>
      </c>
      <c r="G117" s="11">
        <v>18110.0</v>
      </c>
      <c r="H117" s="12">
        <v>0.1560225195</v>
      </c>
      <c r="I117" s="13">
        <v>506.0</v>
      </c>
      <c r="J117" s="14">
        <v>0.524927536231884</v>
      </c>
      <c r="K117" s="14">
        <v>0.7178836157864197</v>
      </c>
      <c r="L117" s="15">
        <v>0.005452946350043976</v>
      </c>
      <c r="M117" s="16">
        <v>0.6766248028073621</v>
      </c>
    </row>
    <row r="118">
      <c r="A118" s="9" t="s">
        <v>156</v>
      </c>
      <c r="B118" s="9" t="s">
        <v>157</v>
      </c>
      <c r="C118" s="9" t="s">
        <v>167</v>
      </c>
      <c r="D118" s="9" t="s">
        <v>159</v>
      </c>
      <c r="E118" s="9" t="s">
        <v>160</v>
      </c>
      <c r="F118" s="11">
        <v>2019.0</v>
      </c>
      <c r="G118" s="11">
        <v>18450.0</v>
      </c>
      <c r="H118" s="12">
        <v>0.1562399743</v>
      </c>
      <c r="I118" s="13">
        <v>624.0</v>
      </c>
      <c r="J118" s="14">
        <v>0.5347826086956522</v>
      </c>
      <c r="K118" s="14">
        <v>0.718884158775947</v>
      </c>
      <c r="L118" s="15">
        <v>0.006750219876868953</v>
      </c>
      <c r="M118" s="16">
        <v>0.6836867545437992</v>
      </c>
    </row>
    <row r="119">
      <c r="A119" s="9" t="s">
        <v>156</v>
      </c>
      <c r="B119" s="9" t="s">
        <v>157</v>
      </c>
      <c r="C119" s="9" t="s">
        <v>168</v>
      </c>
      <c r="D119" s="9" t="s">
        <v>159</v>
      </c>
      <c r="E119" s="9" t="s">
        <v>160</v>
      </c>
      <c r="F119" s="11">
        <v>2020.0</v>
      </c>
      <c r="G119" s="11">
        <v>18800.0</v>
      </c>
      <c r="H119" s="12">
        <v>0.1432847663</v>
      </c>
      <c r="I119" s="13">
        <v>596.0</v>
      </c>
      <c r="J119" s="14">
        <v>0.5449275362318841</v>
      </c>
      <c r="K119" s="14">
        <v>0.6592752536505228</v>
      </c>
      <c r="L119" s="15">
        <v>0.006442392260334212</v>
      </c>
      <c r="M119" s="16">
        <v>0.6598153446945589</v>
      </c>
    </row>
    <row r="120">
      <c r="A120" s="9" t="s">
        <v>156</v>
      </c>
      <c r="B120" s="9" t="s">
        <v>157</v>
      </c>
      <c r="C120" s="9" t="s">
        <v>169</v>
      </c>
      <c r="D120" s="9" t="s">
        <v>159</v>
      </c>
      <c r="E120" s="9" t="s">
        <v>160</v>
      </c>
      <c r="F120" s="11">
        <v>2021.0</v>
      </c>
      <c r="G120" s="11">
        <v>19240.0</v>
      </c>
      <c r="H120" s="12">
        <v>0.1315741715</v>
      </c>
      <c r="I120" s="13">
        <v>768.0</v>
      </c>
      <c r="J120" s="14">
        <v>0.5576811594202898</v>
      </c>
      <c r="K120" s="14">
        <v>0.6053930053380692</v>
      </c>
      <c r="L120" s="15">
        <v>0.008333333333333333</v>
      </c>
      <c r="M120" s="16">
        <v>0.6414718649878751</v>
      </c>
    </row>
    <row r="121">
      <c r="A121" s="9" t="s">
        <v>156</v>
      </c>
      <c r="B121" s="9" t="s">
        <v>157</v>
      </c>
      <c r="C121" s="9" t="s">
        <v>170</v>
      </c>
      <c r="D121" s="9" t="s">
        <v>159</v>
      </c>
      <c r="E121" s="9" t="s">
        <v>160</v>
      </c>
      <c r="F121" s="11">
        <v>2022.0</v>
      </c>
      <c r="G121" s="17">
        <v>0.0</v>
      </c>
      <c r="H121" s="17">
        <v>0.0</v>
      </c>
      <c r="I121" s="13">
        <v>783.0</v>
      </c>
      <c r="J121" s="14">
        <v>0.0</v>
      </c>
      <c r="K121" s="14">
        <v>0.0</v>
      </c>
      <c r="L121" s="15">
        <v>0.008498240985048373</v>
      </c>
      <c r="M121" s="16">
        <v>0.004249120492524187</v>
      </c>
    </row>
    <row r="122">
      <c r="A122" s="9" t="s">
        <v>156</v>
      </c>
      <c r="B122" s="9" t="s">
        <v>157</v>
      </c>
      <c r="C122" s="9" t="s">
        <v>171</v>
      </c>
      <c r="D122" s="9" t="s">
        <v>159</v>
      </c>
      <c r="E122" s="9" t="s">
        <v>160</v>
      </c>
      <c r="F122" s="11">
        <v>2023.0</v>
      </c>
      <c r="G122" s="17">
        <v>0.0</v>
      </c>
      <c r="H122" s="17">
        <v>0.0</v>
      </c>
      <c r="I122" s="13">
        <v>715.0</v>
      </c>
      <c r="J122" s="14">
        <v>0.0</v>
      </c>
      <c r="K122" s="14">
        <v>0.0</v>
      </c>
      <c r="L122" s="15">
        <v>0.00775065963060686</v>
      </c>
      <c r="M122" s="16">
        <v>0.00387532981530343</v>
      </c>
    </row>
    <row r="123">
      <c r="A123" s="9" t="s">
        <v>172</v>
      </c>
      <c r="B123" s="9" t="s">
        <v>173</v>
      </c>
      <c r="C123" s="9" t="s">
        <v>174</v>
      </c>
      <c r="D123" s="9" t="s">
        <v>159</v>
      </c>
      <c r="E123" s="9" t="s">
        <v>160</v>
      </c>
      <c r="F123" s="11">
        <v>2012.0</v>
      </c>
      <c r="G123" s="11">
        <v>17042.8</v>
      </c>
      <c r="H123" s="12">
        <v>0.142221247</v>
      </c>
      <c r="I123" s="13">
        <v>672.0</v>
      </c>
      <c r="J123" s="14">
        <v>0.4939942028985507</v>
      </c>
      <c r="K123" s="14">
        <v>0.6543818377321711</v>
      </c>
      <c r="L123" s="15">
        <v>0.00727792436235708</v>
      </c>
      <c r="M123" s="16">
        <v>0.6272264027863945</v>
      </c>
    </row>
    <row r="124">
      <c r="A124" s="9" t="s">
        <v>172</v>
      </c>
      <c r="B124" s="9" t="s">
        <v>173</v>
      </c>
      <c r="C124" s="9" t="s">
        <v>175</v>
      </c>
      <c r="D124" s="9" t="s">
        <v>159</v>
      </c>
      <c r="E124" s="9" t="s">
        <v>160</v>
      </c>
      <c r="F124" s="11">
        <v>2013.0</v>
      </c>
      <c r="G124" s="11">
        <v>17245.0</v>
      </c>
      <c r="H124" s="12">
        <v>0.14896875</v>
      </c>
      <c r="I124" s="13">
        <v>614.0</v>
      </c>
      <c r="J124" s="14">
        <v>0.4998550724637681</v>
      </c>
      <c r="K124" s="14">
        <v>0.6854281371169834</v>
      </c>
      <c r="L124" s="15">
        <v>0.0066402814423922605</v>
      </c>
      <c r="M124" s="16">
        <v>0.6459472527579487</v>
      </c>
    </row>
    <row r="125">
      <c r="A125" s="9" t="s">
        <v>172</v>
      </c>
      <c r="B125" s="9" t="s">
        <v>173</v>
      </c>
      <c r="C125" s="9" t="s">
        <v>176</v>
      </c>
      <c r="D125" s="9" t="s">
        <v>159</v>
      </c>
      <c r="E125" s="9" t="s">
        <v>160</v>
      </c>
      <c r="F125" s="11">
        <v>2014.0</v>
      </c>
      <c r="G125" s="11">
        <v>17356.8</v>
      </c>
      <c r="H125" s="12">
        <v>0.1518630917</v>
      </c>
      <c r="I125" s="13">
        <v>569.0</v>
      </c>
      <c r="J125" s="14">
        <v>0.503095652173913</v>
      </c>
      <c r="K125" s="14">
        <v>0.6987454485639211</v>
      </c>
      <c r="L125" s="15">
        <v>0.006145558487247142</v>
      </c>
      <c r="M125" s="16">
        <v>0.6543028948299319</v>
      </c>
    </row>
    <row r="126">
      <c r="A126" s="9" t="s">
        <v>172</v>
      </c>
      <c r="B126" s="9" t="s">
        <v>173</v>
      </c>
      <c r="C126" s="9" t="s">
        <v>177</v>
      </c>
      <c r="D126" s="9" t="s">
        <v>159</v>
      </c>
      <c r="E126" s="9" t="s">
        <v>160</v>
      </c>
      <c r="F126" s="11">
        <v>2015.0</v>
      </c>
      <c r="G126" s="11">
        <v>17745.24</v>
      </c>
      <c r="H126" s="12">
        <v>0.1557216863</v>
      </c>
      <c r="I126" s="13">
        <v>599.0</v>
      </c>
      <c r="J126" s="14">
        <v>0.5143547826086957</v>
      </c>
      <c r="K126" s="14">
        <v>0.7164994359509915</v>
      </c>
      <c r="L126" s="15">
        <v>0.006475373790677221</v>
      </c>
      <c r="M126" s="16">
        <v>0.6701002744360519</v>
      </c>
    </row>
    <row r="127">
      <c r="A127" s="9" t="s">
        <v>172</v>
      </c>
      <c r="B127" s="9" t="s">
        <v>173</v>
      </c>
      <c r="C127" s="9" t="s">
        <v>178</v>
      </c>
      <c r="D127" s="9" t="s">
        <v>159</v>
      </c>
      <c r="E127" s="9" t="s">
        <v>160</v>
      </c>
      <c r="F127" s="11">
        <v>2016.0</v>
      </c>
      <c r="G127" s="11">
        <v>17875.33</v>
      </c>
      <c r="H127" s="12">
        <v>0.1528530693</v>
      </c>
      <c r="I127" s="13">
        <v>633.0</v>
      </c>
      <c r="J127" s="14">
        <v>0.5181255072463768</v>
      </c>
      <c r="K127" s="14">
        <v>0.7033004878064169</v>
      </c>
      <c r="L127" s="15">
        <v>0.006849164467897977</v>
      </c>
      <c r="M127" s="16">
        <v>0.6659501304849836</v>
      </c>
    </row>
    <row r="128">
      <c r="A128" s="9" t="s">
        <v>172</v>
      </c>
      <c r="B128" s="9" t="s">
        <v>173</v>
      </c>
      <c r="C128" s="9" t="s">
        <v>179</v>
      </c>
      <c r="D128" s="9" t="s">
        <v>159</v>
      </c>
      <c r="E128" s="9" t="s">
        <v>160</v>
      </c>
      <c r="F128" s="11">
        <v>2017.0</v>
      </c>
      <c r="G128" s="11">
        <v>17920.0</v>
      </c>
      <c r="H128" s="12">
        <v>0.1492671161</v>
      </c>
      <c r="I128" s="13">
        <v>632.0</v>
      </c>
      <c r="J128" s="14">
        <v>0.5194202898550725</v>
      </c>
      <c r="K128" s="14">
        <v>0.6868009654457561</v>
      </c>
      <c r="L128" s="15">
        <v>0.006838170624450308</v>
      </c>
      <c r="M128" s="16">
        <v>0.6584717419481467</v>
      </c>
    </row>
    <row r="129">
      <c r="A129" s="9" t="s">
        <v>172</v>
      </c>
      <c r="B129" s="9" t="s">
        <v>173</v>
      </c>
      <c r="C129" s="9" t="s">
        <v>180</v>
      </c>
      <c r="D129" s="9" t="s">
        <v>159</v>
      </c>
      <c r="E129" s="9" t="s">
        <v>160</v>
      </c>
      <c r="F129" s="11">
        <v>2018.0</v>
      </c>
      <c r="G129" s="11">
        <v>18620.0</v>
      </c>
      <c r="H129" s="12">
        <v>0.1473054631</v>
      </c>
      <c r="I129" s="13">
        <v>705.0</v>
      </c>
      <c r="J129" s="14">
        <v>0.5397101449275362</v>
      </c>
      <c r="K129" s="14">
        <v>0.6777750981986996</v>
      </c>
      <c r="L129" s="15">
        <v>0.007640721196130167</v>
      </c>
      <c r="M129" s="16">
        <v>0.6665339966539366</v>
      </c>
    </row>
    <row r="130">
      <c r="A130" s="9" t="s">
        <v>172</v>
      </c>
      <c r="B130" s="9" t="s">
        <v>173</v>
      </c>
      <c r="C130" s="9" t="s">
        <v>181</v>
      </c>
      <c r="D130" s="9" t="s">
        <v>159</v>
      </c>
      <c r="E130" s="9" t="s">
        <v>160</v>
      </c>
      <c r="F130" s="11">
        <v>2022.0</v>
      </c>
      <c r="G130" s="17">
        <v>0.0</v>
      </c>
      <c r="H130" s="17">
        <v>0.0</v>
      </c>
      <c r="I130" s="13">
        <v>1008.0</v>
      </c>
      <c r="J130" s="14">
        <v>0.0</v>
      </c>
      <c r="K130" s="14">
        <v>0.0</v>
      </c>
      <c r="L130" s="15">
        <v>0.010971855760773967</v>
      </c>
      <c r="M130" s="16">
        <v>0.005485927880386984</v>
      </c>
    </row>
    <row r="131">
      <c r="A131" s="9" t="s">
        <v>182</v>
      </c>
      <c r="B131" s="21" t="s">
        <v>183</v>
      </c>
      <c r="C131" s="9" t="s">
        <v>184</v>
      </c>
      <c r="D131" s="9" t="s">
        <v>185</v>
      </c>
      <c r="E131" s="9" t="s">
        <v>186</v>
      </c>
      <c r="F131" s="11">
        <v>2020.0</v>
      </c>
      <c r="G131" s="11">
        <v>21490.0</v>
      </c>
      <c r="H131" s="12">
        <v>0.073990185</v>
      </c>
      <c r="I131" s="13">
        <v>330.0</v>
      </c>
      <c r="J131" s="14">
        <v>0.6228985507246377</v>
      </c>
      <c r="K131" s="14">
        <v>0.3404402243389366</v>
      </c>
      <c r="L131" s="15">
        <v>0.003518029903254178</v>
      </c>
      <c r="M131" s="16">
        <v>0.5457182575558781</v>
      </c>
    </row>
    <row r="132">
      <c r="A132" s="9" t="s">
        <v>182</v>
      </c>
      <c r="B132" s="21" t="s">
        <v>183</v>
      </c>
      <c r="C132" s="9" t="s">
        <v>187</v>
      </c>
      <c r="D132" s="9" t="s">
        <v>185</v>
      </c>
      <c r="E132" s="9" t="s">
        <v>186</v>
      </c>
      <c r="F132" s="11">
        <v>2021.0</v>
      </c>
      <c r="G132" s="11">
        <v>22210.0</v>
      </c>
      <c r="H132" s="12">
        <v>0.0734087237</v>
      </c>
      <c r="I132" s="13">
        <v>371.0</v>
      </c>
      <c r="J132" s="14">
        <v>0.643768115942029</v>
      </c>
      <c r="K132" s="14">
        <v>0.3377648314416704</v>
      </c>
      <c r="L132" s="15">
        <v>0.0039687774846086194</v>
      </c>
      <c r="M132" s="16">
        <v>0.557127674028357</v>
      </c>
    </row>
    <row r="133">
      <c r="A133" s="9" t="s">
        <v>182</v>
      </c>
      <c r="B133" s="21" t="s">
        <v>183</v>
      </c>
      <c r="C133" s="9" t="s">
        <v>188</v>
      </c>
      <c r="D133" s="9" t="s">
        <v>185</v>
      </c>
      <c r="E133" s="9" t="s">
        <v>186</v>
      </c>
      <c r="F133" s="11">
        <v>2022.0</v>
      </c>
      <c r="G133" s="17">
        <v>0.0</v>
      </c>
      <c r="H133" s="17">
        <v>0.0</v>
      </c>
      <c r="I133" s="13">
        <v>368.0</v>
      </c>
      <c r="J133" s="14">
        <v>0.0</v>
      </c>
      <c r="K133" s="14">
        <v>0.0</v>
      </c>
      <c r="L133" s="15">
        <v>0.003935795954265612</v>
      </c>
      <c r="M133" s="16">
        <v>0.001967897977132806</v>
      </c>
    </row>
    <row r="134">
      <c r="A134" s="9" t="s">
        <v>182</v>
      </c>
      <c r="B134" s="21" t="s">
        <v>183</v>
      </c>
      <c r="C134" s="9" t="s">
        <v>189</v>
      </c>
      <c r="D134" s="9" t="s">
        <v>185</v>
      </c>
      <c r="E134" s="9" t="s">
        <v>186</v>
      </c>
      <c r="F134" s="11">
        <v>2023.0</v>
      </c>
      <c r="G134" s="17">
        <v>0.0</v>
      </c>
      <c r="H134" s="17">
        <v>0.0</v>
      </c>
      <c r="I134" s="13">
        <v>376.0</v>
      </c>
      <c r="J134" s="14">
        <v>0.0</v>
      </c>
      <c r="K134" s="14">
        <v>0.0</v>
      </c>
      <c r="L134" s="15">
        <v>0.004023746701846966</v>
      </c>
      <c r="M134" s="16">
        <v>0.002011873350923483</v>
      </c>
    </row>
    <row r="135">
      <c r="A135" s="9" t="s">
        <v>190</v>
      </c>
      <c r="B135" s="9" t="s">
        <v>191</v>
      </c>
      <c r="C135" s="9" t="s">
        <v>192</v>
      </c>
      <c r="D135" s="9" t="s">
        <v>193</v>
      </c>
      <c r="E135" s="9" t="s">
        <v>73</v>
      </c>
      <c r="F135" s="11">
        <v>2012.0</v>
      </c>
      <c r="G135" s="11">
        <v>21888.0</v>
      </c>
      <c r="H135" s="12">
        <v>0.0933396549</v>
      </c>
      <c r="I135" s="13">
        <v>2008.0</v>
      </c>
      <c r="J135" s="14">
        <v>0.6344347826086957</v>
      </c>
      <c r="K135" s="14">
        <v>0.4294701122030567</v>
      </c>
      <c r="L135" s="15">
        <v>0.02196569920844327</v>
      </c>
      <c r="M135" s="16">
        <v>0.6063787752709674</v>
      </c>
    </row>
    <row r="136">
      <c r="A136" s="9" t="s">
        <v>190</v>
      </c>
      <c r="B136" s="9" t="s">
        <v>191</v>
      </c>
      <c r="C136" s="9" t="s">
        <v>194</v>
      </c>
      <c r="D136" s="9" t="s">
        <v>193</v>
      </c>
      <c r="E136" s="9" t="s">
        <v>73</v>
      </c>
      <c r="F136" s="11">
        <v>2013.0</v>
      </c>
      <c r="G136" s="11">
        <v>22152.67</v>
      </c>
      <c r="H136" s="12">
        <v>0.0958344481</v>
      </c>
      <c r="I136" s="13">
        <v>2017.0</v>
      </c>
      <c r="J136" s="14">
        <v>0.6421063768115941</v>
      </c>
      <c r="K136" s="14">
        <v>0.44094903953223225</v>
      </c>
      <c r="L136" s="15">
        <v>0.022064643799472296</v>
      </c>
      <c r="M136" s="16">
        <v>0.6167706677528088</v>
      </c>
    </row>
    <row r="137">
      <c r="A137" s="9" t="s">
        <v>190</v>
      </c>
      <c r="B137" s="9" t="s">
        <v>191</v>
      </c>
      <c r="C137" s="9" t="s">
        <v>195</v>
      </c>
      <c r="D137" s="9" t="s">
        <v>193</v>
      </c>
      <c r="E137" s="9" t="s">
        <v>73</v>
      </c>
      <c r="F137" s="11">
        <v>2014.0</v>
      </c>
      <c r="G137" s="11">
        <v>22484.0</v>
      </c>
      <c r="H137" s="12">
        <v>0.0976787774</v>
      </c>
      <c r="I137" s="13">
        <v>2119.0</v>
      </c>
      <c r="J137" s="14">
        <v>0.6517101449275362</v>
      </c>
      <c r="K137" s="14">
        <v>0.4494350823857117</v>
      </c>
      <c r="L137" s="15">
        <v>0.023186015831134565</v>
      </c>
      <c r="M137" s="16">
        <v>0.6273366360649448</v>
      </c>
    </row>
    <row r="138">
      <c r="A138" s="9" t="s">
        <v>190</v>
      </c>
      <c r="B138" s="9" t="s">
        <v>191</v>
      </c>
      <c r="C138" s="9" t="s">
        <v>196</v>
      </c>
      <c r="D138" s="9" t="s">
        <v>193</v>
      </c>
      <c r="E138" s="9" t="s">
        <v>73</v>
      </c>
      <c r="F138" s="11">
        <v>2015.0</v>
      </c>
      <c r="G138" s="11">
        <v>23039.2</v>
      </c>
      <c r="H138" s="12">
        <v>0.0978881808</v>
      </c>
      <c r="I138" s="13">
        <v>1911.0</v>
      </c>
      <c r="J138" s="14">
        <v>0.6678028985507246</v>
      </c>
      <c r="K138" s="14">
        <v>0.45039857964515684</v>
      </c>
      <c r="L138" s="15">
        <v>0.02089929639401935</v>
      </c>
      <c r="M138" s="16">
        <v>0.6363306771500229</v>
      </c>
    </row>
    <row r="139">
      <c r="A139" s="9" t="s">
        <v>190</v>
      </c>
      <c r="B139" s="9" t="s">
        <v>191</v>
      </c>
      <c r="C139" s="9" t="s">
        <v>197</v>
      </c>
      <c r="D139" s="9" t="s">
        <v>193</v>
      </c>
      <c r="E139" s="9" t="s">
        <v>73</v>
      </c>
      <c r="F139" s="11">
        <v>2016.0</v>
      </c>
      <c r="G139" s="11">
        <v>23297.33</v>
      </c>
      <c r="H139" s="12">
        <v>0.0965702757</v>
      </c>
      <c r="I139" s="13">
        <v>2143.0</v>
      </c>
      <c r="J139" s="14">
        <v>0.6752849275362319</v>
      </c>
      <c r="K139" s="14">
        <v>0.44433469552456123</v>
      </c>
      <c r="L139" s="15">
        <v>0.023449868073878628</v>
      </c>
      <c r="M139" s="16">
        <v>0.639063238320959</v>
      </c>
    </row>
    <row r="140">
      <c r="A140" s="9" t="s">
        <v>190</v>
      </c>
      <c r="B140" s="9" t="s">
        <v>191</v>
      </c>
      <c r="C140" s="9" t="s">
        <v>198</v>
      </c>
      <c r="D140" s="9" t="s">
        <v>193</v>
      </c>
      <c r="E140" s="9" t="s">
        <v>73</v>
      </c>
      <c r="F140" s="11">
        <v>2017.0</v>
      </c>
      <c r="G140" s="11">
        <v>23680.0</v>
      </c>
      <c r="H140" s="12">
        <v>0.0915587455</v>
      </c>
      <c r="I140" s="13">
        <v>2332.0</v>
      </c>
      <c r="J140" s="14">
        <v>0.6863768115942029</v>
      </c>
      <c r="K140" s="14">
        <v>0.4212758740664265</v>
      </c>
      <c r="L140" s="15">
        <v>0.025527704485488127</v>
      </c>
      <c r="M140" s="16">
        <v>0.635227876232479</v>
      </c>
    </row>
    <row r="141">
      <c r="A141" s="9" t="s">
        <v>190</v>
      </c>
      <c r="B141" s="9" t="s">
        <v>191</v>
      </c>
      <c r="C141" s="9" t="s">
        <v>199</v>
      </c>
      <c r="D141" s="9" t="s">
        <v>193</v>
      </c>
      <c r="E141" s="9" t="s">
        <v>73</v>
      </c>
      <c r="F141" s="11">
        <v>2018.0</v>
      </c>
      <c r="G141" s="11">
        <v>24340.0</v>
      </c>
      <c r="H141" s="12">
        <v>0.0870539187</v>
      </c>
      <c r="I141" s="13">
        <v>2821.0</v>
      </c>
      <c r="J141" s="14">
        <v>0.7055072463768116</v>
      </c>
      <c r="K141" s="14">
        <v>0.40054847290639356</v>
      </c>
      <c r="L141" s="15">
        <v>0.030903693931398416</v>
      </c>
      <c r="M141" s="16">
        <v>0.6390304312449829</v>
      </c>
    </row>
    <row r="142">
      <c r="A142" s="9" t="s">
        <v>190</v>
      </c>
      <c r="B142" s="9" t="s">
        <v>191</v>
      </c>
      <c r="C142" s="9" t="s">
        <v>200</v>
      </c>
      <c r="D142" s="9" t="s">
        <v>193</v>
      </c>
      <c r="E142" s="9" t="s">
        <v>73</v>
      </c>
      <c r="F142" s="11">
        <v>2019.0</v>
      </c>
      <c r="G142" s="11">
        <v>24590.0</v>
      </c>
      <c r="H142" s="12">
        <v>0.0867129871</v>
      </c>
      <c r="I142" s="13">
        <v>3275.0</v>
      </c>
      <c r="J142" s="14">
        <v>0.7127536231884058</v>
      </c>
      <c r="K142" s="14">
        <v>0.3989797941635545</v>
      </c>
      <c r="L142" s="15">
        <v>0.03589489885664028</v>
      </c>
      <c r="M142" s="16">
        <v>0.6450895204231409</v>
      </c>
    </row>
    <row r="143">
      <c r="A143" s="9" t="s">
        <v>190</v>
      </c>
      <c r="B143" s="9" t="s">
        <v>191</v>
      </c>
      <c r="C143" s="9" t="s">
        <v>201</v>
      </c>
      <c r="D143" s="9" t="s">
        <v>193</v>
      </c>
      <c r="E143" s="9" t="s">
        <v>73</v>
      </c>
      <c r="F143" s="11">
        <v>2020.0</v>
      </c>
      <c r="G143" s="11">
        <v>25130.0</v>
      </c>
      <c r="H143" s="12">
        <v>0.0804840723</v>
      </c>
      <c r="I143" s="13">
        <v>3159.0</v>
      </c>
      <c r="J143" s="14">
        <v>0.7284057971014493</v>
      </c>
      <c r="K143" s="14">
        <v>0.3703195988700825</v>
      </c>
      <c r="L143" s="15">
        <v>0.03461961301671064</v>
      </c>
      <c r="M143" s="16">
        <v>0.6395130842042661</v>
      </c>
    </row>
    <row r="144">
      <c r="A144" s="9" t="s">
        <v>190</v>
      </c>
      <c r="B144" s="9" t="s">
        <v>191</v>
      </c>
      <c r="C144" s="9" t="s">
        <v>202</v>
      </c>
      <c r="D144" s="9" t="s">
        <v>193</v>
      </c>
      <c r="E144" s="9" t="s">
        <v>73</v>
      </c>
      <c r="F144" s="11">
        <v>2021.0</v>
      </c>
      <c r="G144" s="11">
        <v>25810.0</v>
      </c>
      <c r="H144" s="12">
        <v>0.0789829619</v>
      </c>
      <c r="I144" s="13">
        <v>3728.0</v>
      </c>
      <c r="J144" s="14">
        <v>0.7481159420289855</v>
      </c>
      <c r="K144" s="14">
        <v>0.3634127589786359</v>
      </c>
      <c r="L144" s="15">
        <v>0.040875109938434476</v>
      </c>
      <c r="M144" s="16">
        <v>0.6510134996759265</v>
      </c>
    </row>
    <row r="145">
      <c r="A145" s="9" t="s">
        <v>190</v>
      </c>
      <c r="B145" s="9" t="s">
        <v>191</v>
      </c>
      <c r="C145" s="9" t="s">
        <v>203</v>
      </c>
      <c r="D145" s="9" t="s">
        <v>193</v>
      </c>
      <c r="E145" s="9" t="s">
        <v>73</v>
      </c>
      <c r="F145" s="11">
        <v>2022.0</v>
      </c>
      <c r="G145" s="17">
        <v>0.0</v>
      </c>
      <c r="H145" s="4">
        <v>0.0</v>
      </c>
      <c r="I145" s="13">
        <v>3716.0</v>
      </c>
      <c r="J145" s="14">
        <v>0.0</v>
      </c>
      <c r="K145" s="14">
        <v>0.0</v>
      </c>
      <c r="L145" s="15">
        <v>0.04074318381706245</v>
      </c>
      <c r="M145" s="16">
        <v>0.020371591908531224</v>
      </c>
    </row>
    <row r="146">
      <c r="A146" s="9" t="s">
        <v>190</v>
      </c>
      <c r="B146" s="9" t="s">
        <v>191</v>
      </c>
      <c r="C146" s="9" t="s">
        <v>204</v>
      </c>
      <c r="D146" s="9" t="s">
        <v>193</v>
      </c>
      <c r="E146" s="9" t="s">
        <v>73</v>
      </c>
      <c r="F146" s="11">
        <v>2023.0</v>
      </c>
      <c r="G146" s="17">
        <v>0.0</v>
      </c>
      <c r="H146" s="4">
        <v>0.0</v>
      </c>
      <c r="I146" s="13">
        <v>3494.0</v>
      </c>
      <c r="J146" s="14">
        <v>0.0</v>
      </c>
      <c r="K146" s="14">
        <v>0.0</v>
      </c>
      <c r="L146" s="15">
        <v>0.03830255057167986</v>
      </c>
      <c r="M146" s="16">
        <v>0.01915127528583993</v>
      </c>
    </row>
    <row r="147">
      <c r="A147" s="9" t="s">
        <v>205</v>
      </c>
      <c r="B147" s="21" t="s">
        <v>206</v>
      </c>
      <c r="C147" s="9" t="s">
        <v>207</v>
      </c>
      <c r="D147" s="9" t="s">
        <v>193</v>
      </c>
      <c r="E147" s="9" t="s">
        <v>73</v>
      </c>
      <c r="F147" s="11">
        <v>2012.0</v>
      </c>
      <c r="G147" s="11">
        <v>17054.0</v>
      </c>
      <c r="H147" s="12">
        <v>0.1151059425</v>
      </c>
      <c r="I147" s="13">
        <v>565.0</v>
      </c>
      <c r="J147" s="14">
        <v>0.49431884057971015</v>
      </c>
      <c r="K147" s="14">
        <v>0.5296201501245704</v>
      </c>
      <c r="L147" s="15">
        <v>0.0061015831134564645</v>
      </c>
      <c r="M147" s="16">
        <v>0.5644521709668396</v>
      </c>
    </row>
    <row r="148">
      <c r="A148" s="9" t="s">
        <v>205</v>
      </c>
      <c r="B148" s="21" t="s">
        <v>206</v>
      </c>
      <c r="C148" s="9" t="s">
        <v>208</v>
      </c>
      <c r="D148" s="9" t="s">
        <v>193</v>
      </c>
      <c r="E148" s="9" t="s">
        <v>73</v>
      </c>
      <c r="F148" s="11">
        <v>2013.0</v>
      </c>
      <c r="G148" s="11">
        <v>17464.67</v>
      </c>
      <c r="H148" s="12">
        <v>0.1116173121</v>
      </c>
      <c r="I148" s="13">
        <v>534.0</v>
      </c>
      <c r="J148" s="14">
        <v>0.5062223188405797</v>
      </c>
      <c r="K148" s="14">
        <v>0.5135684249395119</v>
      </c>
      <c r="L148" s="15">
        <v>0.005760773966578716</v>
      </c>
      <c r="M148" s="16">
        <v>0.5633979907573932</v>
      </c>
    </row>
    <row r="149">
      <c r="A149" s="9" t="s">
        <v>205</v>
      </c>
      <c r="B149" s="21" t="s">
        <v>206</v>
      </c>
      <c r="C149" s="9" t="s">
        <v>209</v>
      </c>
      <c r="D149" s="9" t="s">
        <v>193</v>
      </c>
      <c r="E149" s="9" t="s">
        <v>73</v>
      </c>
      <c r="F149" s="11">
        <v>2014.0</v>
      </c>
      <c r="G149" s="11">
        <v>17585.56</v>
      </c>
      <c r="H149" s="12">
        <v>0.1084449694</v>
      </c>
      <c r="I149" s="13">
        <v>532.0</v>
      </c>
      <c r="J149" s="14">
        <v>0.5097263768115943</v>
      </c>
      <c r="K149" s="14">
        <v>0.4989719881220072</v>
      </c>
      <c r="L149" s="15">
        <v>0.005738786279683377</v>
      </c>
      <c r="M149" s="16">
        <v>0.5581912132878019</v>
      </c>
    </row>
    <row r="150">
      <c r="A150" s="9" t="s">
        <v>205</v>
      </c>
      <c r="B150" s="21" t="s">
        <v>206</v>
      </c>
      <c r="C150" s="9" t="s">
        <v>210</v>
      </c>
      <c r="D150" s="9" t="s">
        <v>193</v>
      </c>
      <c r="E150" s="9" t="s">
        <v>73</v>
      </c>
      <c r="F150" s="11">
        <v>2015.0</v>
      </c>
      <c r="G150" s="11">
        <v>17916.67</v>
      </c>
      <c r="H150" s="12">
        <v>0.1025784928</v>
      </c>
      <c r="I150" s="13">
        <v>473.0</v>
      </c>
      <c r="J150" s="14">
        <v>0.5193237681159419</v>
      </c>
      <c r="K150" s="14">
        <v>0.47197942674669613</v>
      </c>
      <c r="L150" s="15">
        <v>0.005090149516270888</v>
      </c>
      <c r="M150" s="16">
        <v>0.5501290490010486</v>
      </c>
    </row>
    <row r="151">
      <c r="A151" s="9" t="s">
        <v>211</v>
      </c>
      <c r="B151" s="10" t="s">
        <v>212</v>
      </c>
      <c r="C151" s="9" t="s">
        <v>213</v>
      </c>
      <c r="D151" s="10" t="s">
        <v>193</v>
      </c>
      <c r="E151" s="10" t="s">
        <v>73</v>
      </c>
      <c r="F151" s="11">
        <v>2012.0</v>
      </c>
      <c r="G151" s="11">
        <v>20330.0</v>
      </c>
      <c r="H151" s="12">
        <v>0.0980410623</v>
      </c>
      <c r="I151" s="13">
        <v>135.0</v>
      </c>
      <c r="J151" s="14">
        <v>0.5892753623188406</v>
      </c>
      <c r="K151" s="14">
        <v>0.4511020109469879</v>
      </c>
      <c r="L151" s="15">
        <v>0.0013742304309586632</v>
      </c>
      <c r="M151" s="16">
        <v>0.5798033380802777</v>
      </c>
    </row>
    <row r="152">
      <c r="A152" s="9" t="s">
        <v>211</v>
      </c>
      <c r="B152" s="10" t="s">
        <v>212</v>
      </c>
      <c r="C152" s="9" t="s">
        <v>214</v>
      </c>
      <c r="D152" s="10" t="s">
        <v>193</v>
      </c>
      <c r="E152" s="10" t="s">
        <v>73</v>
      </c>
      <c r="F152" s="11">
        <v>2013.0</v>
      </c>
      <c r="G152" s="11">
        <v>20703.81</v>
      </c>
      <c r="H152" s="12">
        <v>0.0979525137</v>
      </c>
      <c r="I152" s="13">
        <v>144.0</v>
      </c>
      <c r="J152" s="14">
        <v>0.6001104347826087</v>
      </c>
      <c r="K152" s="14">
        <v>0.45069458521546824</v>
      </c>
      <c r="L152" s="15">
        <v>0.0014731750219876868</v>
      </c>
      <c r="M152" s="16">
        <v>0.5861501409882931</v>
      </c>
    </row>
    <row r="153">
      <c r="A153" s="9" t="s">
        <v>211</v>
      </c>
      <c r="B153" s="10" t="s">
        <v>212</v>
      </c>
      <c r="C153" s="9" t="s">
        <v>215</v>
      </c>
      <c r="D153" s="10" t="s">
        <v>193</v>
      </c>
      <c r="E153" s="10" t="s">
        <v>73</v>
      </c>
      <c r="F153" s="11">
        <v>2014.0</v>
      </c>
      <c r="G153" s="11">
        <v>21107.14</v>
      </c>
      <c r="H153" s="12">
        <v>0.1037280278</v>
      </c>
      <c r="I153" s="13">
        <v>154.0</v>
      </c>
      <c r="J153" s="14">
        <v>0.6118011594202898</v>
      </c>
      <c r="K153" s="14">
        <v>0.4772686141339889</v>
      </c>
      <c r="L153" s="15">
        <v>0.0015831134564643799</v>
      </c>
      <c r="M153" s="16">
        <v>0.6065065594474005</v>
      </c>
    </row>
    <row r="154">
      <c r="A154" s="9" t="s">
        <v>211</v>
      </c>
      <c r="B154" s="10" t="s">
        <v>212</v>
      </c>
      <c r="C154" s="9" t="s">
        <v>216</v>
      </c>
      <c r="D154" s="10" t="s">
        <v>193</v>
      </c>
      <c r="E154" s="10" t="s">
        <v>73</v>
      </c>
      <c r="F154" s="11">
        <v>2015.0</v>
      </c>
      <c r="G154" s="11">
        <v>21236.0</v>
      </c>
      <c r="H154" s="12">
        <v>0.1010327358</v>
      </c>
      <c r="I154" s="13">
        <v>121.0</v>
      </c>
      <c r="J154" s="14">
        <v>0.6155362318840579</v>
      </c>
      <c r="K154" s="14">
        <v>0.46486716097991254</v>
      </c>
      <c r="L154" s="15">
        <v>0.0012203166226912928</v>
      </c>
      <c r="M154" s="16">
        <v>0.6023654779317368</v>
      </c>
    </row>
    <row r="155">
      <c r="A155" s="9" t="s">
        <v>211</v>
      </c>
      <c r="B155" s="10" t="s">
        <v>212</v>
      </c>
      <c r="C155" s="9" t="s">
        <v>217</v>
      </c>
      <c r="D155" s="10" t="s">
        <v>193</v>
      </c>
      <c r="E155" s="10" t="s">
        <v>73</v>
      </c>
      <c r="F155" s="11">
        <v>2016.0</v>
      </c>
      <c r="G155" s="11">
        <v>21539.23</v>
      </c>
      <c r="H155" s="12">
        <v>0.0972568579</v>
      </c>
      <c r="I155" s="13">
        <v>143.0</v>
      </c>
      <c r="J155" s="14">
        <v>0.6243255072463768</v>
      </c>
      <c r="K155" s="14">
        <v>0.44749376585524253</v>
      </c>
      <c r="L155" s="15">
        <v>0.0014621811785400175</v>
      </c>
      <c r="M155" s="16">
        <v>0.5990732778647173</v>
      </c>
    </row>
    <row r="156">
      <c r="A156" s="9" t="s">
        <v>211</v>
      </c>
      <c r="B156" s="10" t="s">
        <v>212</v>
      </c>
      <c r="C156" s="9" t="s">
        <v>218</v>
      </c>
      <c r="D156" s="10" t="s">
        <v>193</v>
      </c>
      <c r="E156" s="10" t="s">
        <v>73</v>
      </c>
      <c r="F156" s="11">
        <v>2017.0</v>
      </c>
      <c r="G156" s="11">
        <v>21810.0</v>
      </c>
      <c r="H156" s="12">
        <v>0.0991987017</v>
      </c>
      <c r="I156" s="13">
        <v>136.0</v>
      </c>
      <c r="J156" s="14">
        <v>0.6321739130434783</v>
      </c>
      <c r="K156" s="14">
        <v>0.4564284879255168</v>
      </c>
      <c r="L156" s="15">
        <v>0.0013852242744063325</v>
      </c>
      <c r="M156" s="16">
        <v>0.6082112039260485</v>
      </c>
    </row>
    <row r="157">
      <c r="A157" s="9" t="s">
        <v>211</v>
      </c>
      <c r="B157" s="10" t="s">
        <v>212</v>
      </c>
      <c r="C157" s="9" t="s">
        <v>219</v>
      </c>
      <c r="D157" s="10" t="s">
        <v>193</v>
      </c>
      <c r="E157" s="10" t="s">
        <v>73</v>
      </c>
      <c r="F157" s="11">
        <v>2018.0</v>
      </c>
      <c r="G157" s="11">
        <v>22310.0</v>
      </c>
      <c r="H157" s="12">
        <v>0.100675199</v>
      </c>
      <c r="I157" s="13">
        <v>135.0</v>
      </c>
      <c r="J157" s="14">
        <v>0.6466666666666666</v>
      </c>
      <c r="K157" s="14">
        <v>0.46322207915721647</v>
      </c>
      <c r="L157" s="15">
        <v>0.0013742304309586632</v>
      </c>
      <c r="M157" s="16">
        <v>0.6202981547940876</v>
      </c>
    </row>
    <row r="158">
      <c r="A158" s="9" t="s">
        <v>211</v>
      </c>
      <c r="B158" s="10" t="s">
        <v>212</v>
      </c>
      <c r="C158" s="9" t="s">
        <v>220</v>
      </c>
      <c r="D158" s="10" t="s">
        <v>193</v>
      </c>
      <c r="E158" s="10" t="s">
        <v>73</v>
      </c>
      <c r="F158" s="11">
        <v>2019.0</v>
      </c>
      <c r="G158" s="11">
        <v>22460.0</v>
      </c>
      <c r="H158" s="12">
        <v>0.0998396151</v>
      </c>
      <c r="I158" s="13">
        <v>158.0</v>
      </c>
      <c r="J158" s="14">
        <v>0.6510144927536232</v>
      </c>
      <c r="K158" s="14">
        <v>0.4593774290813989</v>
      </c>
      <c r="L158" s="15">
        <v>0.0016270888302550573</v>
      </c>
      <c r="M158" s="16">
        <v>0.6211109546080008</v>
      </c>
    </row>
    <row r="159">
      <c r="A159" s="9" t="s">
        <v>211</v>
      </c>
      <c r="B159" s="10" t="s">
        <v>212</v>
      </c>
      <c r="C159" s="9" t="s">
        <v>221</v>
      </c>
      <c r="D159" s="10" t="s">
        <v>193</v>
      </c>
      <c r="E159" s="10" t="s">
        <v>73</v>
      </c>
      <c r="F159" s="11">
        <v>2020.0</v>
      </c>
      <c r="G159" s="11">
        <v>22930.0</v>
      </c>
      <c r="H159" s="12">
        <v>0.0959409594</v>
      </c>
      <c r="I159" s="13">
        <v>173.0</v>
      </c>
      <c r="J159" s="14">
        <v>0.6646376811594202</v>
      </c>
      <c r="K159" s="14">
        <v>0.441439114409956</v>
      </c>
      <c r="L159" s="15">
        <v>0.0017919964819700968</v>
      </c>
      <c r="M159" s="16">
        <v>0.6203981641416152</v>
      </c>
    </row>
    <row r="160">
      <c r="A160" s="9" t="s">
        <v>211</v>
      </c>
      <c r="B160" s="10" t="s">
        <v>212</v>
      </c>
      <c r="C160" s="9" t="s">
        <v>222</v>
      </c>
      <c r="D160" s="10" t="s">
        <v>193</v>
      </c>
      <c r="E160" s="10" t="s">
        <v>73</v>
      </c>
      <c r="F160" s="11">
        <v>2021.0</v>
      </c>
      <c r="G160" s="11">
        <v>23680.0</v>
      </c>
      <c r="H160" s="12">
        <v>0.0935430464</v>
      </c>
      <c r="I160" s="13">
        <v>221.0</v>
      </c>
      <c r="J160" s="14">
        <v>0.6863768115942029</v>
      </c>
      <c r="K160" s="14">
        <v>0.4304059477856902</v>
      </c>
      <c r="L160" s="15">
        <v>0.0023197009674582234</v>
      </c>
      <c r="M160" s="16">
        <v>0.628188911333096</v>
      </c>
    </row>
    <row r="161">
      <c r="A161" s="9" t="s">
        <v>211</v>
      </c>
      <c r="B161" s="10" t="s">
        <v>212</v>
      </c>
      <c r="C161" s="9" t="s">
        <v>223</v>
      </c>
      <c r="D161" s="10" t="s">
        <v>193</v>
      </c>
      <c r="E161" s="10" t="s">
        <v>73</v>
      </c>
      <c r="F161" s="11">
        <v>2022.0</v>
      </c>
      <c r="G161" s="17">
        <v>0.0</v>
      </c>
      <c r="H161" s="17">
        <v>0.0</v>
      </c>
      <c r="I161" s="13">
        <v>235.0</v>
      </c>
      <c r="J161" s="14">
        <v>0.0</v>
      </c>
      <c r="K161" s="14">
        <v>0.0</v>
      </c>
      <c r="L161" s="15">
        <v>0.002473614775725594</v>
      </c>
      <c r="M161" s="16">
        <v>0.001236807387862797</v>
      </c>
    </row>
    <row r="162">
      <c r="A162" s="9" t="s">
        <v>211</v>
      </c>
      <c r="B162" s="10" t="s">
        <v>212</v>
      </c>
      <c r="C162" s="9" t="s">
        <v>224</v>
      </c>
      <c r="D162" s="10" t="s">
        <v>193</v>
      </c>
      <c r="E162" s="10" t="s">
        <v>73</v>
      </c>
      <c r="F162" s="11">
        <v>2023.0</v>
      </c>
      <c r="G162" s="17">
        <v>0.0</v>
      </c>
      <c r="H162" s="17">
        <v>0.0</v>
      </c>
      <c r="I162" s="13">
        <v>220.0</v>
      </c>
      <c r="J162" s="14">
        <v>0.0</v>
      </c>
      <c r="K162" s="14">
        <v>0.0</v>
      </c>
      <c r="L162" s="15">
        <v>0.002308707124010554</v>
      </c>
      <c r="M162" s="16">
        <v>0.001154353562005277</v>
      </c>
    </row>
    <row r="163">
      <c r="A163" s="9" t="s">
        <v>225</v>
      </c>
      <c r="B163" s="21" t="s">
        <v>226</v>
      </c>
      <c r="C163" s="9" t="s">
        <v>227</v>
      </c>
      <c r="D163" s="9" t="s">
        <v>193</v>
      </c>
      <c r="E163" s="9" t="s">
        <v>73</v>
      </c>
      <c r="F163" s="11">
        <v>2012.0</v>
      </c>
      <c r="G163" s="11">
        <v>19626.96</v>
      </c>
      <c r="H163" s="12">
        <v>0.0949193688</v>
      </c>
      <c r="I163" s="13">
        <v>346.0</v>
      </c>
      <c r="J163" s="14">
        <v>0.5688973913043478</v>
      </c>
      <c r="K163" s="14">
        <v>0.43673861889090104</v>
      </c>
      <c r="L163" s="15">
        <v>0.0036939313984168864</v>
      </c>
      <c r="M163" s="16">
        <v>0.5615547099272675</v>
      </c>
    </row>
    <row r="164">
      <c r="A164" s="9" t="s">
        <v>225</v>
      </c>
      <c r="B164" s="21" t="s">
        <v>226</v>
      </c>
      <c r="C164" s="9" t="s">
        <v>228</v>
      </c>
      <c r="D164" s="9" t="s">
        <v>193</v>
      </c>
      <c r="E164" s="9" t="s">
        <v>73</v>
      </c>
      <c r="F164" s="11">
        <v>2013.0</v>
      </c>
      <c r="G164" s="11">
        <v>19978.85</v>
      </c>
      <c r="H164" s="12">
        <v>0.1001014305</v>
      </c>
      <c r="I164" s="13">
        <v>348.0</v>
      </c>
      <c r="J164" s="14">
        <v>0.5790971014492753</v>
      </c>
      <c r="K164" s="14">
        <v>0.460582082016263</v>
      </c>
      <c r="L164" s="15">
        <v>0.003715919085312225</v>
      </c>
      <c r="M164" s="16">
        <v>0.5796072614203528</v>
      </c>
    </row>
    <row r="165">
      <c r="A165" s="9" t="s">
        <v>225</v>
      </c>
      <c r="B165" s="21" t="s">
        <v>226</v>
      </c>
      <c r="C165" s="9" t="s">
        <v>229</v>
      </c>
      <c r="D165" s="9" t="s">
        <v>193</v>
      </c>
      <c r="E165" s="9" t="s">
        <v>73</v>
      </c>
      <c r="F165" s="11">
        <v>2014.0</v>
      </c>
      <c r="G165" s="11">
        <v>20298.89</v>
      </c>
      <c r="H165" s="12">
        <v>0.0994707889</v>
      </c>
      <c r="I165" s="13">
        <v>280.0</v>
      </c>
      <c r="J165" s="14">
        <v>0.5883736231884058</v>
      </c>
      <c r="K165" s="14">
        <v>0.45768040299246454</v>
      </c>
      <c r="L165" s="15">
        <v>0.002968337730870712</v>
      </c>
      <c r="M165" s="16">
        <v>0.5833485442747111</v>
      </c>
    </row>
    <row r="166">
      <c r="A166" s="9" t="s">
        <v>225</v>
      </c>
      <c r="B166" s="9" t="s">
        <v>226</v>
      </c>
      <c r="C166" s="9" t="s">
        <v>230</v>
      </c>
      <c r="D166" s="9" t="s">
        <v>193</v>
      </c>
      <c r="E166" s="9" t="s">
        <v>73</v>
      </c>
      <c r="F166" s="11">
        <v>2015.0</v>
      </c>
      <c r="G166" s="11">
        <v>20576.8</v>
      </c>
      <c r="H166" s="12">
        <v>0.0962405481</v>
      </c>
      <c r="I166" s="13">
        <v>294.0</v>
      </c>
      <c r="J166" s="14">
        <v>0.5964289855072463</v>
      </c>
      <c r="K166" s="14">
        <v>0.44281756810942186</v>
      </c>
      <c r="L166" s="15">
        <v>0.0031222515391380826</v>
      </c>
      <c r="M166" s="16">
        <v>0.5808273011286277</v>
      </c>
    </row>
    <row r="167">
      <c r="A167" s="9" t="s">
        <v>225</v>
      </c>
      <c r="B167" s="9" t="s">
        <v>226</v>
      </c>
      <c r="C167" s="9" t="s">
        <v>231</v>
      </c>
      <c r="D167" s="9" t="s">
        <v>193</v>
      </c>
      <c r="E167" s="9" t="s">
        <v>73</v>
      </c>
      <c r="F167" s="11">
        <v>2016.0</v>
      </c>
      <c r="G167" s="11">
        <v>20863.33</v>
      </c>
      <c r="H167" s="12">
        <v>0.0968774732</v>
      </c>
      <c r="I167" s="13">
        <v>288.0</v>
      </c>
      <c r="J167" s="14">
        <v>0.6047342028985507</v>
      </c>
      <c r="K167" s="14">
        <v>0.44574815848341665</v>
      </c>
      <c r="L167" s="15">
        <v>0.003056288478452067</v>
      </c>
      <c r="M167" s="16">
        <v>0.5872427452200647</v>
      </c>
    </row>
    <row r="168">
      <c r="A168" s="9" t="s">
        <v>225</v>
      </c>
      <c r="B168" s="9" t="s">
        <v>226</v>
      </c>
      <c r="C168" s="9" t="s">
        <v>232</v>
      </c>
      <c r="D168" s="9" t="s">
        <v>193</v>
      </c>
      <c r="E168" s="9" t="s">
        <v>73</v>
      </c>
      <c r="F168" s="11">
        <v>2017.0</v>
      </c>
      <c r="G168" s="11">
        <v>21140.0</v>
      </c>
      <c r="H168" s="12">
        <v>0.0943121933</v>
      </c>
      <c r="I168" s="13">
        <v>306.0</v>
      </c>
      <c r="J168" s="14">
        <v>0.6127536231884058</v>
      </c>
      <c r="K168" s="14">
        <v>0.4339449110033872</v>
      </c>
      <c r="L168" s="15">
        <v>0.0032541776605101145</v>
      </c>
      <c r="M168" s="16">
        <v>0.5862517182449921</v>
      </c>
    </row>
    <row r="169">
      <c r="A169" s="9" t="s">
        <v>225</v>
      </c>
      <c r="B169" s="9" t="s">
        <v>226</v>
      </c>
      <c r="C169" s="9" t="s">
        <v>233</v>
      </c>
      <c r="D169" s="9" t="s">
        <v>193</v>
      </c>
      <c r="E169" s="9" t="s">
        <v>73</v>
      </c>
      <c r="F169" s="11">
        <v>2018.0</v>
      </c>
      <c r="G169" s="11">
        <v>21720.0</v>
      </c>
      <c r="H169" s="12">
        <v>0.0908092676</v>
      </c>
      <c r="I169" s="13">
        <v>356.0</v>
      </c>
      <c r="J169" s="14">
        <v>0.6295652173913043</v>
      </c>
      <c r="K169" s="14">
        <v>0.4178274109437424</v>
      </c>
      <c r="L169" s="15">
        <v>0.0038038698328935797</v>
      </c>
      <c r="M169" s="16">
        <v>0.5885547708231006</v>
      </c>
    </row>
    <row r="170">
      <c r="A170" s="9" t="s">
        <v>225</v>
      </c>
      <c r="B170" s="9" t="s">
        <v>226</v>
      </c>
      <c r="C170" s="9" t="s">
        <v>234</v>
      </c>
      <c r="D170" s="9" t="s">
        <v>193</v>
      </c>
      <c r="E170" s="9" t="s">
        <v>73</v>
      </c>
      <c r="F170" s="11">
        <v>2019.0</v>
      </c>
      <c r="G170" s="11">
        <v>21910.0</v>
      </c>
      <c r="H170" s="12">
        <v>0.0910315697</v>
      </c>
      <c r="I170" s="13">
        <v>443.0</v>
      </c>
      <c r="J170" s="14">
        <v>0.635072463768116</v>
      </c>
      <c r="K170" s="14">
        <v>0.41885025710631135</v>
      </c>
      <c r="L170" s="15">
        <v>0.004760334212840809</v>
      </c>
      <c r="M170" s="16">
        <v>0.5928487739204457</v>
      </c>
    </row>
    <row r="171">
      <c r="A171" s="9" t="s">
        <v>225</v>
      </c>
      <c r="B171" s="9" t="s">
        <v>226</v>
      </c>
      <c r="C171" s="9" t="s">
        <v>235</v>
      </c>
      <c r="D171" s="9" t="s">
        <v>193</v>
      </c>
      <c r="E171" s="9" t="s">
        <v>73</v>
      </c>
      <c r="F171" s="11">
        <v>2020.0</v>
      </c>
      <c r="G171" s="11">
        <v>22270.0</v>
      </c>
      <c r="H171" s="12">
        <v>0.0881354721</v>
      </c>
      <c r="I171" s="13">
        <v>529.0</v>
      </c>
      <c r="J171" s="14">
        <v>0.6455072463768116</v>
      </c>
      <c r="K171" s="14">
        <v>0.4055248664933341</v>
      </c>
      <c r="L171" s="15">
        <v>0.005705804749340369</v>
      </c>
      <c r="M171" s="16">
        <v>0.5929196834474242</v>
      </c>
    </row>
    <row r="172">
      <c r="A172" s="9" t="s">
        <v>225</v>
      </c>
      <c r="B172" s="9" t="s">
        <v>226</v>
      </c>
      <c r="C172" s="9" t="s">
        <v>236</v>
      </c>
      <c r="D172" s="9" t="s">
        <v>193</v>
      </c>
      <c r="E172" s="9" t="s">
        <v>73</v>
      </c>
      <c r="F172" s="11">
        <v>2021.0</v>
      </c>
      <c r="G172" s="11">
        <v>22710.0</v>
      </c>
      <c r="H172" s="12">
        <v>0.0833064949</v>
      </c>
      <c r="I172" s="13">
        <v>598.0</v>
      </c>
      <c r="J172" s="14">
        <v>0.6582608695652173</v>
      </c>
      <c r="K172" s="14">
        <v>0.3833059994733961</v>
      </c>
      <c r="L172" s="15">
        <v>0.006464379947229552</v>
      </c>
      <c r="M172" s="16">
        <v>0.5898417114494432</v>
      </c>
    </row>
    <row r="173">
      <c r="A173" s="9" t="s">
        <v>225</v>
      </c>
      <c r="B173" s="9" t="s">
        <v>226</v>
      </c>
      <c r="C173" s="9" t="s">
        <v>237</v>
      </c>
      <c r="D173" s="9" t="s">
        <v>193</v>
      </c>
      <c r="E173" s="9" t="s">
        <v>73</v>
      </c>
      <c r="F173" s="11">
        <v>2022.0</v>
      </c>
      <c r="G173" s="17">
        <v>0.0</v>
      </c>
      <c r="H173" s="17">
        <v>0.0</v>
      </c>
      <c r="I173" s="13">
        <v>588.0</v>
      </c>
      <c r="J173" s="14">
        <v>0.0</v>
      </c>
      <c r="K173" s="14">
        <v>0.0</v>
      </c>
      <c r="L173" s="15">
        <v>0.006354441512752858</v>
      </c>
      <c r="M173" s="16">
        <v>0.003177220756376429</v>
      </c>
    </row>
    <row r="174">
      <c r="A174" s="9" t="s">
        <v>225</v>
      </c>
      <c r="B174" s="9" t="s">
        <v>226</v>
      </c>
      <c r="C174" s="9" t="s">
        <v>238</v>
      </c>
      <c r="D174" s="9" t="s">
        <v>193</v>
      </c>
      <c r="E174" s="9" t="s">
        <v>73</v>
      </c>
      <c r="F174" s="11">
        <v>2023.0</v>
      </c>
      <c r="G174" s="17">
        <v>0.0</v>
      </c>
      <c r="H174" s="17">
        <v>0.0</v>
      </c>
      <c r="I174" s="13">
        <v>584.0</v>
      </c>
      <c r="J174" s="14">
        <v>0.0</v>
      </c>
      <c r="K174" s="14">
        <v>0.0</v>
      </c>
      <c r="L174" s="15">
        <v>0.006310466138962181</v>
      </c>
      <c r="M174" s="16">
        <v>0.0031552330694810905</v>
      </c>
    </row>
    <row r="175">
      <c r="A175" s="9" t="s">
        <v>239</v>
      </c>
      <c r="B175" s="21" t="s">
        <v>240</v>
      </c>
      <c r="C175" s="9" t="s">
        <v>241</v>
      </c>
      <c r="D175" s="9" t="s">
        <v>193</v>
      </c>
      <c r="E175" s="9" t="s">
        <v>73</v>
      </c>
      <c r="F175" s="11">
        <v>2012.0</v>
      </c>
      <c r="G175" s="11">
        <v>17548.0</v>
      </c>
      <c r="H175" s="12">
        <v>0.123723311</v>
      </c>
      <c r="I175" s="13">
        <v>9157.0</v>
      </c>
      <c r="J175" s="14">
        <v>0.5086376811594203</v>
      </c>
      <c r="K175" s="14">
        <v>0.5692699883477251</v>
      </c>
      <c r="L175" s="15">
        <v>0.10056068601583114</v>
      </c>
      <c r="M175" s="16">
        <v>0.6400979458774304</v>
      </c>
    </row>
    <row r="176">
      <c r="A176" s="9" t="s">
        <v>239</v>
      </c>
      <c r="B176" s="21" t="s">
        <v>240</v>
      </c>
      <c r="C176" s="9" t="s">
        <v>242</v>
      </c>
      <c r="D176" s="9" t="s">
        <v>193</v>
      </c>
      <c r="E176" s="9" t="s">
        <v>73</v>
      </c>
      <c r="F176" s="11">
        <v>2013.0</v>
      </c>
      <c r="G176" s="11">
        <v>17828.0</v>
      </c>
      <c r="H176" s="12">
        <v>0.1246397946</v>
      </c>
      <c r="I176" s="13">
        <v>9140.0</v>
      </c>
      <c r="J176" s="14">
        <v>0.5167536231884058</v>
      </c>
      <c r="K176" s="14">
        <v>0.5734868703894035</v>
      </c>
      <c r="L176" s="15">
        <v>0.10037379067722076</v>
      </c>
      <c r="M176" s="16">
        <v>0.6469825044463556</v>
      </c>
    </row>
    <row r="177">
      <c r="A177" s="9" t="s">
        <v>239</v>
      </c>
      <c r="B177" s="21" t="s">
        <v>240</v>
      </c>
      <c r="C177" s="9" t="s">
        <v>243</v>
      </c>
      <c r="D177" s="9" t="s">
        <v>193</v>
      </c>
      <c r="E177" s="9" t="s">
        <v>73</v>
      </c>
      <c r="F177" s="11">
        <v>2014.0</v>
      </c>
      <c r="G177" s="11">
        <v>17930.0</v>
      </c>
      <c r="H177" s="12">
        <v>0.1245006143</v>
      </c>
      <c r="I177" s="13">
        <v>8925.0</v>
      </c>
      <c r="J177" s="14">
        <v>0.5197101449275362</v>
      </c>
      <c r="K177" s="14">
        <v>0.5728464804166583</v>
      </c>
      <c r="L177" s="15">
        <v>0.09801011433597186</v>
      </c>
      <c r="M177" s="16">
        <v>0.6472543843328368</v>
      </c>
    </row>
    <row r="178">
      <c r="A178" s="9" t="s">
        <v>239</v>
      </c>
      <c r="B178" s="21" t="s">
        <v>240</v>
      </c>
      <c r="C178" s="9" t="s">
        <v>244</v>
      </c>
      <c r="D178" s="9" t="s">
        <v>193</v>
      </c>
      <c r="E178" s="9" t="s">
        <v>73</v>
      </c>
      <c r="F178" s="11">
        <v>2015.0</v>
      </c>
      <c r="G178" s="11">
        <v>18130.67</v>
      </c>
      <c r="H178" s="12">
        <v>0.1241361428</v>
      </c>
      <c r="I178" s="13">
        <v>8971.0</v>
      </c>
      <c r="J178" s="14">
        <v>0.5255266666666666</v>
      </c>
      <c r="K178" s="14">
        <v>0.5711694909723806</v>
      </c>
      <c r="L178" s="15">
        <v>0.09851583113456465</v>
      </c>
      <c r="M178" s="16">
        <v>0.6501586610534725</v>
      </c>
    </row>
    <row r="179">
      <c r="A179" s="9" t="s">
        <v>239</v>
      </c>
      <c r="B179" s="21" t="s">
        <v>240</v>
      </c>
      <c r="C179" s="9" t="s">
        <v>245</v>
      </c>
      <c r="D179" s="9" t="s">
        <v>193</v>
      </c>
      <c r="E179" s="9" t="s">
        <v>73</v>
      </c>
      <c r="F179" s="11">
        <v>2016.0</v>
      </c>
      <c r="G179" s="11">
        <v>18248.0</v>
      </c>
      <c r="H179" s="12">
        <v>0.1224696972</v>
      </c>
      <c r="I179" s="13">
        <v>9305.0</v>
      </c>
      <c r="J179" s="14">
        <v>0.528927536231884</v>
      </c>
      <c r="K179" s="14">
        <v>0.563501918389441</v>
      </c>
      <c r="L179" s="15">
        <v>0.1021877748460862</v>
      </c>
      <c r="M179" s="16">
        <v>0.650201368356894</v>
      </c>
    </row>
    <row r="180">
      <c r="A180" s="9" t="s">
        <v>239</v>
      </c>
      <c r="B180" s="21" t="s">
        <v>240</v>
      </c>
      <c r="C180" s="9" t="s">
        <v>246</v>
      </c>
      <c r="D180" s="9" t="s">
        <v>193</v>
      </c>
      <c r="E180" s="9" t="s">
        <v>73</v>
      </c>
      <c r="F180" s="11">
        <v>2017.0</v>
      </c>
      <c r="G180" s="11">
        <v>18550.0</v>
      </c>
      <c r="H180" s="12">
        <v>0.1180799255</v>
      </c>
      <c r="I180" s="13">
        <v>10932.0</v>
      </c>
      <c r="J180" s="14">
        <v>0.5376811594202898</v>
      </c>
      <c r="K180" s="14">
        <v>0.543303903445368</v>
      </c>
      <c r="L180" s="15">
        <v>0.12007475813544415</v>
      </c>
      <c r="M180" s="16">
        <v>0.6542980264425801</v>
      </c>
    </row>
    <row r="181">
      <c r="A181" s="9" t="s">
        <v>239</v>
      </c>
      <c r="B181" s="21" t="s">
        <v>240</v>
      </c>
      <c r="C181" s="9" t="s">
        <v>247</v>
      </c>
      <c r="D181" s="9" t="s">
        <v>193</v>
      </c>
      <c r="E181" s="9" t="s">
        <v>73</v>
      </c>
      <c r="F181" s="11">
        <v>2018.0</v>
      </c>
      <c r="G181" s="11">
        <v>19010.0</v>
      </c>
      <c r="H181" s="12">
        <v>0.1129442255</v>
      </c>
      <c r="I181" s="13">
        <v>13429.0</v>
      </c>
      <c r="J181" s="14">
        <v>0.5510144927536232</v>
      </c>
      <c r="K181" s="14">
        <v>0.5196737576343058</v>
      </c>
      <c r="L181" s="15">
        <v>0.14752638522427441</v>
      </c>
      <c r="M181" s="16">
        <v>0.664208767081464</v>
      </c>
    </row>
    <row r="182">
      <c r="A182" s="9" t="s">
        <v>239</v>
      </c>
      <c r="B182" s="21" t="s">
        <v>240</v>
      </c>
      <c r="C182" s="9" t="s">
        <v>248</v>
      </c>
      <c r="D182" s="9" t="s">
        <v>193</v>
      </c>
      <c r="E182" s="9" t="s">
        <v>73</v>
      </c>
      <c r="F182" s="11">
        <v>2019.0</v>
      </c>
      <c r="G182" s="11">
        <v>19370.0</v>
      </c>
      <c r="H182" s="12">
        <v>0.1131049324</v>
      </c>
      <c r="I182" s="13">
        <v>15525.0</v>
      </c>
      <c r="J182" s="14">
        <v>0.5614492753623188</v>
      </c>
      <c r="K182" s="14">
        <v>0.5204131948054497</v>
      </c>
      <c r="L182" s="15">
        <v>0.17056948109058928</v>
      </c>
      <c r="M182" s="16">
        <v>0.6823609031654108</v>
      </c>
    </row>
    <row r="183">
      <c r="A183" s="9" t="s">
        <v>239</v>
      </c>
      <c r="B183" s="21" t="s">
        <v>240</v>
      </c>
      <c r="C183" s="9" t="s">
        <v>249</v>
      </c>
      <c r="D183" s="9" t="s">
        <v>193</v>
      </c>
      <c r="E183" s="9" t="s">
        <v>73</v>
      </c>
      <c r="F183" s="11">
        <v>2020.0</v>
      </c>
      <c r="G183" s="11">
        <v>19940.0</v>
      </c>
      <c r="H183" s="12">
        <v>0.1066688448</v>
      </c>
      <c r="I183" s="13">
        <v>16143.0</v>
      </c>
      <c r="J183" s="14">
        <v>0.5779710144927537</v>
      </c>
      <c r="K183" s="14">
        <v>0.4907997655863032</v>
      </c>
      <c r="L183" s="15">
        <v>0.1773636763412489</v>
      </c>
      <c r="M183" s="16">
        <v>0.6808643296594283</v>
      </c>
    </row>
    <row r="184">
      <c r="A184" s="9" t="s">
        <v>239</v>
      </c>
      <c r="B184" s="21" t="s">
        <v>240</v>
      </c>
      <c r="C184" s="9" t="s">
        <v>250</v>
      </c>
      <c r="D184" s="9" t="s">
        <v>193</v>
      </c>
      <c r="E184" s="9" t="s">
        <v>73</v>
      </c>
      <c r="F184" s="11">
        <v>2021.0</v>
      </c>
      <c r="G184" s="11">
        <v>20600.0</v>
      </c>
      <c r="H184" s="12">
        <v>0.0989360537</v>
      </c>
      <c r="I184" s="13">
        <v>21891.0</v>
      </c>
      <c r="J184" s="14">
        <v>0.5971014492753624</v>
      </c>
      <c r="K184" s="14">
        <v>0.4552200040699598</v>
      </c>
      <c r="L184" s="15">
        <v>0.24055628847845206</v>
      </c>
      <c r="M184" s="16">
        <v>0.7061490158394234</v>
      </c>
    </row>
    <row r="185">
      <c r="A185" s="9" t="s">
        <v>239</v>
      </c>
      <c r="B185" s="21" t="s">
        <v>240</v>
      </c>
      <c r="C185" s="9" t="s">
        <v>251</v>
      </c>
      <c r="D185" s="9" t="s">
        <v>193</v>
      </c>
      <c r="E185" s="9" t="s">
        <v>73</v>
      </c>
      <c r="F185" s="11">
        <v>2022.0</v>
      </c>
      <c r="G185" s="17">
        <v>0.0</v>
      </c>
      <c r="H185" s="17">
        <v>0.0</v>
      </c>
      <c r="I185" s="13">
        <v>22888.0</v>
      </c>
      <c r="J185" s="14">
        <v>0.0</v>
      </c>
      <c r="K185" s="14">
        <v>0.0</v>
      </c>
      <c r="L185" s="15">
        <v>0.2515171503957784</v>
      </c>
      <c r="M185" s="16">
        <v>0.1257585751978892</v>
      </c>
    </row>
    <row r="186">
      <c r="A186" s="9" t="s">
        <v>239</v>
      </c>
      <c r="B186" s="21" t="s">
        <v>240</v>
      </c>
      <c r="C186" s="9" t="s">
        <v>252</v>
      </c>
      <c r="D186" s="9" t="s">
        <v>193</v>
      </c>
      <c r="E186" s="9" t="s">
        <v>73</v>
      </c>
      <c r="F186" s="11">
        <v>2023.0</v>
      </c>
      <c r="G186" s="17">
        <v>0.0</v>
      </c>
      <c r="H186" s="17">
        <v>0.0</v>
      </c>
      <c r="I186" s="13">
        <v>19191.0</v>
      </c>
      <c r="J186" s="14">
        <v>0.0</v>
      </c>
      <c r="K186" s="14">
        <v>0.0</v>
      </c>
      <c r="L186" s="15">
        <v>0.21087291116974494</v>
      </c>
      <c r="M186" s="16">
        <v>0.10543645558487247</v>
      </c>
    </row>
    <row r="187">
      <c r="A187" s="9" t="s">
        <v>253</v>
      </c>
      <c r="B187" s="21" t="s">
        <v>254</v>
      </c>
      <c r="C187" s="9" t="s">
        <v>255</v>
      </c>
      <c r="D187" s="9" t="s">
        <v>256</v>
      </c>
      <c r="E187" s="9" t="s">
        <v>257</v>
      </c>
      <c r="F187" s="11">
        <v>2012.0</v>
      </c>
      <c r="G187" s="11">
        <v>18760.57</v>
      </c>
      <c r="H187" s="12">
        <v>0.1127432253</v>
      </c>
      <c r="I187" s="13">
        <v>936.0</v>
      </c>
      <c r="J187" s="14">
        <v>0.5437846376811594</v>
      </c>
      <c r="K187" s="14">
        <v>0.5187489247908662</v>
      </c>
      <c r="L187" s="15">
        <v>0.010180299032541777</v>
      </c>
      <c r="M187" s="16">
        <v>0.5907353945203996</v>
      </c>
    </row>
    <row r="188">
      <c r="A188" s="9" t="s">
        <v>253</v>
      </c>
      <c r="B188" s="21" t="s">
        <v>254</v>
      </c>
      <c r="C188" s="9" t="s">
        <v>258</v>
      </c>
      <c r="D188" s="9" t="s">
        <v>256</v>
      </c>
      <c r="E188" s="9" t="s">
        <v>257</v>
      </c>
      <c r="F188" s="11">
        <v>2013.0</v>
      </c>
      <c r="G188" s="11">
        <v>19024.4</v>
      </c>
      <c r="H188" s="12">
        <v>0.1131440673</v>
      </c>
      <c r="I188" s="13">
        <v>937.0</v>
      </c>
      <c r="J188" s="14">
        <v>0.5514318840579711</v>
      </c>
      <c r="K188" s="14">
        <v>0.5205932605011292</v>
      </c>
      <c r="L188" s="15">
        <v>0.010191292875989445</v>
      </c>
      <c r="M188" s="16">
        <v>0.596251407123342</v>
      </c>
    </row>
    <row r="189">
      <c r="A189" s="9" t="s">
        <v>253</v>
      </c>
      <c r="B189" s="21" t="s">
        <v>254</v>
      </c>
      <c r="C189" s="9" t="s">
        <v>259</v>
      </c>
      <c r="D189" s="9" t="s">
        <v>256</v>
      </c>
      <c r="E189" s="9" t="s">
        <v>257</v>
      </c>
      <c r="F189" s="11">
        <v>2014.0</v>
      </c>
      <c r="G189" s="11">
        <v>19271.0</v>
      </c>
      <c r="H189" s="12">
        <v>0.1183782104</v>
      </c>
      <c r="I189" s="13">
        <v>990.0</v>
      </c>
      <c r="J189" s="14">
        <v>0.5585797101449276</v>
      </c>
      <c r="K189" s="14">
        <v>0.5446763581604485</v>
      </c>
      <c r="L189" s="15">
        <v>0.010773966578715918</v>
      </c>
      <c r="M189" s="16">
        <v>0.6128729884565387</v>
      </c>
    </row>
    <row r="190">
      <c r="A190" s="9" t="s">
        <v>253</v>
      </c>
      <c r="B190" s="21" t="s">
        <v>254</v>
      </c>
      <c r="C190" s="9" t="s">
        <v>260</v>
      </c>
      <c r="D190" s="9" t="s">
        <v>256</v>
      </c>
      <c r="E190" s="9" t="s">
        <v>257</v>
      </c>
      <c r="F190" s="11">
        <v>2015.0</v>
      </c>
      <c r="G190" s="11">
        <v>19554.8</v>
      </c>
      <c r="H190" s="12">
        <v>0.120365592</v>
      </c>
      <c r="I190" s="13">
        <v>929.0</v>
      </c>
      <c r="J190" s="14">
        <v>0.5668057971014493</v>
      </c>
      <c r="K190" s="14">
        <v>0.5538206066543679</v>
      </c>
      <c r="L190" s="15">
        <v>0.010103342128408091</v>
      </c>
      <c r="M190" s="16">
        <v>0.6220454526522575</v>
      </c>
    </row>
    <row r="191">
      <c r="A191" s="9" t="s">
        <v>253</v>
      </c>
      <c r="B191" s="21" t="s">
        <v>254</v>
      </c>
      <c r="C191" s="9" t="s">
        <v>261</v>
      </c>
      <c r="D191" s="9" t="s">
        <v>256</v>
      </c>
      <c r="E191" s="9" t="s">
        <v>257</v>
      </c>
      <c r="F191" s="11">
        <v>2016.0</v>
      </c>
      <c r="G191" s="11">
        <v>19666.19</v>
      </c>
      <c r="H191" s="12">
        <v>0.118575398</v>
      </c>
      <c r="I191" s="13">
        <v>921.0</v>
      </c>
      <c r="J191" s="14">
        <v>0.5700344927536232</v>
      </c>
      <c r="K191" s="14">
        <v>0.5455836486447316</v>
      </c>
      <c r="L191" s="15">
        <v>0.010015391380826737</v>
      </c>
      <c r="M191" s="16">
        <v>0.6198202156649532</v>
      </c>
    </row>
    <row r="192">
      <c r="A192" s="9" t="s">
        <v>253</v>
      </c>
      <c r="B192" s="21" t="s">
        <v>254</v>
      </c>
      <c r="C192" s="9" t="s">
        <v>262</v>
      </c>
      <c r="D192" s="9" t="s">
        <v>256</v>
      </c>
      <c r="E192" s="9" t="s">
        <v>257</v>
      </c>
      <c r="F192" s="11">
        <v>2017.0</v>
      </c>
      <c r="G192" s="11">
        <v>20020.0</v>
      </c>
      <c r="H192" s="12">
        <v>0.1160493827</v>
      </c>
      <c r="I192" s="13">
        <v>1070.0</v>
      </c>
      <c r="J192" s="14">
        <v>0.5802898550724638</v>
      </c>
      <c r="K192" s="14">
        <v>0.5339610636300356</v>
      </c>
      <c r="L192" s="15">
        <v>0.011653474054529463</v>
      </c>
      <c r="M192" s="16">
        <v>0.6209811818857608</v>
      </c>
    </row>
    <row r="193">
      <c r="A193" s="9" t="s">
        <v>253</v>
      </c>
      <c r="B193" s="10" t="s">
        <v>254</v>
      </c>
      <c r="C193" s="9" t="s">
        <v>263</v>
      </c>
      <c r="D193" s="9" t="s">
        <v>256</v>
      </c>
      <c r="E193" s="9" t="s">
        <v>257</v>
      </c>
      <c r="F193" s="11">
        <v>2018.0</v>
      </c>
      <c r="G193" s="11">
        <v>20450.0</v>
      </c>
      <c r="H193" s="12">
        <v>0.113823807</v>
      </c>
      <c r="I193" s="13">
        <v>1522.0</v>
      </c>
      <c r="J193" s="14">
        <v>0.5927536231884057</v>
      </c>
      <c r="K193" s="14">
        <v>0.5237208474366137</v>
      </c>
      <c r="L193" s="15">
        <v>0.01662269129287599</v>
      </c>
      <c r="M193" s="16">
        <v>0.6258239432777882</v>
      </c>
    </row>
    <row r="194">
      <c r="A194" s="9" t="s">
        <v>253</v>
      </c>
      <c r="B194" s="10" t="s">
        <v>254</v>
      </c>
      <c r="C194" s="9" t="s">
        <v>264</v>
      </c>
      <c r="D194" s="9" t="s">
        <v>256</v>
      </c>
      <c r="E194" s="9" t="s">
        <v>257</v>
      </c>
      <c r="F194" s="11">
        <v>2019.0</v>
      </c>
      <c r="G194" s="11">
        <v>20770.0</v>
      </c>
      <c r="H194" s="12">
        <v>0.1134550298</v>
      </c>
      <c r="I194" s="13">
        <v>1775.0</v>
      </c>
      <c r="J194" s="14">
        <v>0.6020289855072464</v>
      </c>
      <c r="K194" s="14">
        <v>0.5220240468042179</v>
      </c>
      <c r="L194" s="15">
        <v>0.019404133685136323</v>
      </c>
      <c r="M194" s="16">
        <v>0.6319314815490249</v>
      </c>
    </row>
    <row r="195">
      <c r="A195" s="9" t="s">
        <v>253</v>
      </c>
      <c r="B195" s="21" t="s">
        <v>254</v>
      </c>
      <c r="C195" s="9" t="s">
        <v>265</v>
      </c>
      <c r="D195" s="9" t="s">
        <v>256</v>
      </c>
      <c r="E195" s="9" t="s">
        <v>257</v>
      </c>
      <c r="F195" s="11">
        <v>2020.0</v>
      </c>
      <c r="G195" s="11">
        <v>21060.0</v>
      </c>
      <c r="H195" s="12">
        <v>0.1048326236</v>
      </c>
      <c r="I195" s="13">
        <v>1881.0</v>
      </c>
      <c r="J195" s="14">
        <v>0.6104347826086957</v>
      </c>
      <c r="K195" s="14">
        <v>0.4823510293483291</v>
      </c>
      <c r="L195" s="15">
        <v>0.02056948109058927</v>
      </c>
      <c r="M195" s="16">
        <v>0.6177211247846766</v>
      </c>
    </row>
    <row r="196">
      <c r="A196" s="9" t="s">
        <v>253</v>
      </c>
      <c r="B196" s="21" t="s">
        <v>254</v>
      </c>
      <c r="C196" s="9" t="s">
        <v>266</v>
      </c>
      <c r="D196" s="9" t="s">
        <v>256</v>
      </c>
      <c r="E196" s="9" t="s">
        <v>257</v>
      </c>
      <c r="F196" s="11">
        <v>2021.0</v>
      </c>
      <c r="G196" s="11">
        <v>21600.0</v>
      </c>
      <c r="H196" s="12">
        <v>0.1022076205</v>
      </c>
      <c r="I196" s="13">
        <v>2227.0</v>
      </c>
      <c r="J196" s="14">
        <v>0.6260869565217392</v>
      </c>
      <c r="K196" s="14">
        <v>0.47027298623687586</v>
      </c>
      <c r="L196" s="15">
        <v>0.02437335092348285</v>
      </c>
      <c r="M196" s="16">
        <v>0.622975342493223</v>
      </c>
    </row>
    <row r="197">
      <c r="A197" s="9" t="s">
        <v>253</v>
      </c>
      <c r="B197" s="21" t="s">
        <v>254</v>
      </c>
      <c r="C197" s="9" t="s">
        <v>267</v>
      </c>
      <c r="D197" s="9" t="s">
        <v>256</v>
      </c>
      <c r="E197" s="9" t="s">
        <v>257</v>
      </c>
      <c r="F197" s="11">
        <v>2022.0</v>
      </c>
      <c r="G197" s="17">
        <v>0.0</v>
      </c>
      <c r="H197" s="17">
        <v>0.0</v>
      </c>
      <c r="I197" s="13">
        <v>1911.0</v>
      </c>
      <c r="J197" s="14">
        <v>0.0</v>
      </c>
      <c r="K197" s="14">
        <v>0.0</v>
      </c>
      <c r="L197" s="15">
        <v>0.02089929639401935</v>
      </c>
      <c r="M197" s="16">
        <v>0.010449648197009675</v>
      </c>
    </row>
    <row r="198">
      <c r="A198" s="9" t="s">
        <v>253</v>
      </c>
      <c r="B198" s="21" t="s">
        <v>254</v>
      </c>
      <c r="C198" s="9" t="s">
        <v>268</v>
      </c>
      <c r="D198" s="9" t="s">
        <v>256</v>
      </c>
      <c r="E198" s="9" t="s">
        <v>257</v>
      </c>
      <c r="F198" s="11">
        <v>2023.0</v>
      </c>
      <c r="G198" s="17">
        <v>0.0</v>
      </c>
      <c r="H198" s="17">
        <v>0.0</v>
      </c>
      <c r="I198" s="13">
        <v>1981.0</v>
      </c>
      <c r="J198" s="14">
        <v>0.0</v>
      </c>
      <c r="K198" s="14">
        <v>0.0</v>
      </c>
      <c r="L198" s="15">
        <v>0.0216688654353562</v>
      </c>
      <c r="M198" s="16">
        <v>0.0108344327176781</v>
      </c>
    </row>
    <row r="199">
      <c r="A199" s="9" t="s">
        <v>269</v>
      </c>
      <c r="B199" s="9" t="s">
        <v>270</v>
      </c>
      <c r="C199" s="9" t="s">
        <v>271</v>
      </c>
      <c r="D199" s="9" t="s">
        <v>272</v>
      </c>
      <c r="E199" s="9" t="s">
        <v>60</v>
      </c>
      <c r="F199" s="11">
        <v>2012.0</v>
      </c>
      <c r="G199" s="11">
        <v>18905.33</v>
      </c>
      <c r="H199" s="12">
        <v>0.0889543957</v>
      </c>
      <c r="I199" s="13">
        <v>182.0</v>
      </c>
      <c r="J199" s="14">
        <v>0.547980579710145</v>
      </c>
      <c r="K199" s="14">
        <v>0.40929285996571757</v>
      </c>
      <c r="L199" s="15">
        <v>0.0018909410729991206</v>
      </c>
      <c r="M199" s="16">
        <v>0.5343802483454453</v>
      </c>
    </row>
    <row r="200">
      <c r="A200" s="9" t="s">
        <v>269</v>
      </c>
      <c r="B200" s="9" t="s">
        <v>270</v>
      </c>
      <c r="C200" s="9" t="s">
        <v>273</v>
      </c>
      <c r="D200" s="9" t="s">
        <v>272</v>
      </c>
      <c r="E200" s="9" t="s">
        <v>60</v>
      </c>
      <c r="F200" s="11">
        <v>2013.0</v>
      </c>
      <c r="G200" s="11">
        <v>19181.33</v>
      </c>
      <c r="H200" s="12">
        <v>0.0901891253</v>
      </c>
      <c r="I200" s="13">
        <v>163.0</v>
      </c>
      <c r="J200" s="14">
        <v>0.555980579710145</v>
      </c>
      <c r="K200" s="14">
        <v>0.4149740408145278</v>
      </c>
      <c r="L200" s="15">
        <v>0.0016820580474934037</v>
      </c>
      <c r="M200" s="16">
        <v>0.5419163972570976</v>
      </c>
    </row>
    <row r="201">
      <c r="A201" s="9" t="s">
        <v>269</v>
      </c>
      <c r="B201" s="9" t="s">
        <v>270</v>
      </c>
      <c r="C201" s="9" t="s">
        <v>274</v>
      </c>
      <c r="D201" s="9" t="s">
        <v>272</v>
      </c>
      <c r="E201" s="9" t="s">
        <v>60</v>
      </c>
      <c r="F201" s="11">
        <v>2014.0</v>
      </c>
      <c r="G201" s="11">
        <v>19446.19</v>
      </c>
      <c r="H201" s="12">
        <v>0.1002976733</v>
      </c>
      <c r="I201" s="13">
        <v>181.0</v>
      </c>
      <c r="J201" s="14">
        <v>0.5636576811594203</v>
      </c>
      <c r="K201" s="14">
        <v>0.46148502533039176</v>
      </c>
      <c r="L201" s="15">
        <v>0.0018799472295514513</v>
      </c>
      <c r="M201" s="16">
        <v>0.5698770949756238</v>
      </c>
    </row>
    <row r="202">
      <c r="A202" s="9" t="s">
        <v>269</v>
      </c>
      <c r="B202" s="9" t="s">
        <v>270</v>
      </c>
      <c r="C202" s="9" t="s">
        <v>275</v>
      </c>
      <c r="D202" s="9" t="s">
        <v>272</v>
      </c>
      <c r="E202" s="9" t="s">
        <v>60</v>
      </c>
      <c r="F202" s="11">
        <v>2015.0</v>
      </c>
      <c r="G202" s="11">
        <v>19805.5</v>
      </c>
      <c r="H202" s="12">
        <v>0.0976798717</v>
      </c>
      <c r="I202" s="13">
        <v>168.0</v>
      </c>
      <c r="J202" s="14">
        <v>0.5740724637681159</v>
      </c>
      <c r="K202" s="14">
        <v>0.4494401174283663</v>
      </c>
      <c r="L202" s="15">
        <v>0.0017370272647317501</v>
      </c>
      <c r="M202" s="16">
        <v>0.5700320506074186</v>
      </c>
    </row>
    <row r="203">
      <c r="A203" s="9" t="s">
        <v>269</v>
      </c>
      <c r="B203" s="9" t="s">
        <v>270</v>
      </c>
      <c r="C203" s="9" t="s">
        <v>276</v>
      </c>
      <c r="D203" s="9" t="s">
        <v>272</v>
      </c>
      <c r="E203" s="9" t="s">
        <v>60</v>
      </c>
      <c r="F203" s="11">
        <v>2016.0</v>
      </c>
      <c r="G203" s="11">
        <v>20008.0</v>
      </c>
      <c r="H203" s="12">
        <v>0.1004728132</v>
      </c>
      <c r="I203" s="13">
        <v>155.0</v>
      </c>
      <c r="J203" s="14">
        <v>0.5799420289855073</v>
      </c>
      <c r="K203" s="14">
        <v>0.4622908709550067</v>
      </c>
      <c r="L203" s="15">
        <v>0.0015941072999120492</v>
      </c>
      <c r="M203" s="16">
        <v>0.5799077065187637</v>
      </c>
    </row>
    <row r="204">
      <c r="A204" s="9" t="s">
        <v>269</v>
      </c>
      <c r="B204" s="9" t="s">
        <v>270</v>
      </c>
      <c r="C204" s="9" t="s">
        <v>277</v>
      </c>
      <c r="D204" s="9" t="s">
        <v>272</v>
      </c>
      <c r="E204" s="9" t="s">
        <v>60</v>
      </c>
      <c r="F204" s="11">
        <v>2017.0</v>
      </c>
      <c r="G204" s="11">
        <v>20180.0</v>
      </c>
      <c r="H204" s="12">
        <v>0.099871877</v>
      </c>
      <c r="I204" s="13">
        <v>162.0</v>
      </c>
      <c r="J204" s="14">
        <v>0.5849275362318841</v>
      </c>
      <c r="K204" s="14">
        <v>0.4595258710466893</v>
      </c>
      <c r="L204" s="15">
        <v>0.0016710642040457344</v>
      </c>
      <c r="M204" s="16">
        <v>0.581554989364498</v>
      </c>
    </row>
    <row r="205">
      <c r="A205" s="9" t="s">
        <v>269</v>
      </c>
      <c r="B205" s="9" t="s">
        <v>270</v>
      </c>
      <c r="C205" s="9" t="s">
        <v>278</v>
      </c>
      <c r="D205" s="9" t="s">
        <v>272</v>
      </c>
      <c r="E205" s="9" t="s">
        <v>60</v>
      </c>
      <c r="F205" s="11">
        <v>2018.0</v>
      </c>
      <c r="G205" s="11">
        <v>20700.0</v>
      </c>
      <c r="H205" s="12">
        <v>0.0977568188</v>
      </c>
      <c r="I205" s="13">
        <v>158.0</v>
      </c>
      <c r="J205" s="14">
        <v>0.6</v>
      </c>
      <c r="K205" s="14">
        <v>0.4497941628735322</v>
      </c>
      <c r="L205" s="15">
        <v>0.0016270888302550573</v>
      </c>
      <c r="M205" s="16">
        <v>0.5857106258518936</v>
      </c>
    </row>
    <row r="206">
      <c r="A206" s="9" t="s">
        <v>269</v>
      </c>
      <c r="B206" s="9" t="s">
        <v>270</v>
      </c>
      <c r="C206" s="9" t="s">
        <v>279</v>
      </c>
      <c r="D206" s="9" t="s">
        <v>272</v>
      </c>
      <c r="E206" s="9" t="s">
        <v>60</v>
      </c>
      <c r="F206" s="11">
        <v>2019.0</v>
      </c>
      <c r="G206" s="11">
        <v>20940.0</v>
      </c>
      <c r="H206" s="12">
        <v>0.09759817</v>
      </c>
      <c r="I206" s="13">
        <v>204.0</v>
      </c>
      <c r="J206" s="14">
        <v>0.6069565217391304</v>
      </c>
      <c r="K206" s="14">
        <v>0.4490641953371204</v>
      </c>
      <c r="L206" s="15">
        <v>0.002132805628847845</v>
      </c>
      <c r="M206" s="16">
        <v>0.5897724135264624</v>
      </c>
    </row>
    <row r="207">
      <c r="A207" s="9" t="s">
        <v>269</v>
      </c>
      <c r="B207" s="9" t="s">
        <v>270</v>
      </c>
      <c r="C207" s="9" t="s">
        <v>280</v>
      </c>
      <c r="D207" s="9" t="s">
        <v>272</v>
      </c>
      <c r="E207" s="9" t="s">
        <v>60</v>
      </c>
      <c r="F207" s="11">
        <v>2020.0</v>
      </c>
      <c r="G207" s="11">
        <v>21480.0</v>
      </c>
      <c r="H207" s="12">
        <v>0.093278114</v>
      </c>
      <c r="I207" s="13">
        <v>219.0</v>
      </c>
      <c r="J207" s="14">
        <v>0.6226086956521739</v>
      </c>
      <c r="K207" s="14">
        <v>0.42918695305428556</v>
      </c>
      <c r="L207" s="15">
        <v>0.002297713280562885</v>
      </c>
      <c r="M207" s="16">
        <v>0.5893075505587285</v>
      </c>
    </row>
    <row r="208">
      <c r="A208" s="9" t="s">
        <v>269</v>
      </c>
      <c r="B208" s="9" t="s">
        <v>270</v>
      </c>
      <c r="C208" s="9" t="s">
        <v>281</v>
      </c>
      <c r="D208" s="9" t="s">
        <v>272</v>
      </c>
      <c r="E208" s="9" t="s">
        <v>60</v>
      </c>
      <c r="F208" s="11">
        <v>2021.0</v>
      </c>
      <c r="G208" s="11">
        <v>21860.0</v>
      </c>
      <c r="H208" s="12">
        <v>0.0844847256</v>
      </c>
      <c r="I208" s="13">
        <v>316.0</v>
      </c>
      <c r="J208" s="14">
        <v>0.6336231884057971</v>
      </c>
      <c r="K208" s="14">
        <v>0.3887272201911308</v>
      </c>
      <c r="L208" s="15">
        <v>0.0033641160949868074</v>
      </c>
      <c r="M208" s="16">
        <v>0.5762195811865372</v>
      </c>
    </row>
    <row r="209">
      <c r="A209" s="9" t="s">
        <v>269</v>
      </c>
      <c r="B209" s="9" t="s">
        <v>270</v>
      </c>
      <c r="C209" s="9" t="s">
        <v>282</v>
      </c>
      <c r="D209" s="9" t="s">
        <v>272</v>
      </c>
      <c r="E209" s="9" t="s">
        <v>60</v>
      </c>
      <c r="F209" s="11">
        <v>2022.0</v>
      </c>
      <c r="G209" s="17">
        <v>0.0</v>
      </c>
      <c r="H209" s="17">
        <v>0.0</v>
      </c>
      <c r="I209" s="13">
        <v>279.0</v>
      </c>
      <c r="J209" s="14">
        <v>0.0</v>
      </c>
      <c r="K209" s="14">
        <v>0.0</v>
      </c>
      <c r="L209" s="15">
        <v>0.002957343887423043</v>
      </c>
      <c r="M209" s="16">
        <v>0.0014786719437115215</v>
      </c>
    </row>
    <row r="210">
      <c r="A210" s="9" t="s">
        <v>269</v>
      </c>
      <c r="B210" s="9" t="s">
        <v>270</v>
      </c>
      <c r="C210" s="9" t="s">
        <v>283</v>
      </c>
      <c r="D210" s="9" t="s">
        <v>272</v>
      </c>
      <c r="E210" s="9" t="s">
        <v>60</v>
      </c>
      <c r="F210" s="11">
        <v>2023.0</v>
      </c>
      <c r="G210" s="17">
        <v>0.0</v>
      </c>
      <c r="H210" s="17">
        <v>0.0</v>
      </c>
      <c r="I210" s="13">
        <v>232.0</v>
      </c>
      <c r="J210" s="14">
        <v>0.0</v>
      </c>
      <c r="K210" s="14">
        <v>0.0</v>
      </c>
      <c r="L210" s="15">
        <v>0.0024406332453825856</v>
      </c>
      <c r="M210" s="16">
        <v>0.0012203166226912928</v>
      </c>
    </row>
    <row r="211">
      <c r="A211" s="9" t="s">
        <v>284</v>
      </c>
      <c r="B211" s="9" t="s">
        <v>285</v>
      </c>
      <c r="C211" s="9" t="s">
        <v>286</v>
      </c>
      <c r="D211" s="9" t="s">
        <v>287</v>
      </c>
      <c r="E211" s="9" t="s">
        <v>288</v>
      </c>
      <c r="F211" s="11">
        <v>2017.0</v>
      </c>
      <c r="G211" s="11">
        <v>18320.0</v>
      </c>
      <c r="H211" s="12">
        <v>0.171521394</v>
      </c>
      <c r="I211" s="13">
        <v>411.0</v>
      </c>
      <c r="J211" s="14">
        <v>0.5310144927536232</v>
      </c>
      <c r="K211" s="14">
        <v>0.7891963218133207</v>
      </c>
      <c r="L211" s="15">
        <v>0.004408531222515392</v>
      </c>
      <c r="M211" s="16">
        <v>0.7154111221700921</v>
      </c>
    </row>
    <row r="212">
      <c r="A212" s="9" t="s">
        <v>284</v>
      </c>
      <c r="B212" s="9" t="s">
        <v>285</v>
      </c>
      <c r="C212" s="9" t="s">
        <v>289</v>
      </c>
      <c r="D212" s="9" t="s">
        <v>287</v>
      </c>
      <c r="E212" s="9" t="s">
        <v>288</v>
      </c>
      <c r="F212" s="11">
        <v>2018.0</v>
      </c>
      <c r="G212" s="11">
        <v>18850.0</v>
      </c>
      <c r="H212" s="12">
        <v>0.1608631501</v>
      </c>
      <c r="I212" s="13">
        <v>441.0</v>
      </c>
      <c r="J212" s="14">
        <v>0.5463768115942029</v>
      </c>
      <c r="K212" s="14">
        <v>0.7401561018925961</v>
      </c>
      <c r="L212" s="15">
        <v>0.00473834652594547</v>
      </c>
      <c r="M212" s="16">
        <v>0.7002733111657925</v>
      </c>
    </row>
    <row r="213">
      <c r="A213" s="9" t="s">
        <v>284</v>
      </c>
      <c r="B213" s="9" t="s">
        <v>285</v>
      </c>
      <c r="C213" s="9" t="s">
        <v>290</v>
      </c>
      <c r="D213" s="9" t="s">
        <v>287</v>
      </c>
      <c r="E213" s="9" t="s">
        <v>288</v>
      </c>
      <c r="F213" s="11">
        <v>2019.0</v>
      </c>
      <c r="G213" s="11">
        <v>19120.0</v>
      </c>
      <c r="H213" s="12">
        <v>0.1607268421</v>
      </c>
      <c r="I213" s="13">
        <v>540.0</v>
      </c>
      <c r="J213" s="14">
        <v>0.5542028985507247</v>
      </c>
      <c r="K213" s="14">
        <v>0.739528927814045</v>
      </c>
      <c r="L213" s="15">
        <v>0.0058267370272647315</v>
      </c>
      <c r="M213" s="16">
        <v>0.7051995715510896</v>
      </c>
    </row>
    <row r="214">
      <c r="A214" s="9" t="s">
        <v>284</v>
      </c>
      <c r="B214" s="9" t="s">
        <v>285</v>
      </c>
      <c r="C214" s="9" t="s">
        <v>291</v>
      </c>
      <c r="D214" s="9" t="s">
        <v>287</v>
      </c>
      <c r="E214" s="9" t="s">
        <v>288</v>
      </c>
      <c r="F214" s="11">
        <v>2020.0</v>
      </c>
      <c r="G214" s="11">
        <v>19640.0</v>
      </c>
      <c r="H214" s="12">
        <v>0.1524755422</v>
      </c>
      <c r="I214" s="13">
        <v>575.0</v>
      </c>
      <c r="J214" s="14">
        <v>0.5692753623188406</v>
      </c>
      <c r="K214" s="14">
        <v>0.7015634275379768</v>
      </c>
      <c r="L214" s="15">
        <v>0.006211521547933157</v>
      </c>
      <c r="M214" s="16">
        <v>0.6954526919342594</v>
      </c>
    </row>
    <row r="215">
      <c r="A215" s="9" t="s">
        <v>284</v>
      </c>
      <c r="B215" s="9" t="s">
        <v>285</v>
      </c>
      <c r="C215" s="9" t="s">
        <v>292</v>
      </c>
      <c r="D215" s="9" t="s">
        <v>287</v>
      </c>
      <c r="E215" s="9" t="s">
        <v>288</v>
      </c>
      <c r="F215" s="11">
        <v>2021.0</v>
      </c>
      <c r="G215" s="11">
        <v>19830.0</v>
      </c>
      <c r="H215" s="12">
        <v>0.1431671905</v>
      </c>
      <c r="I215" s="13">
        <v>750.0</v>
      </c>
      <c r="J215" s="14">
        <v>0.5747826086956521</v>
      </c>
      <c r="K215" s="14">
        <v>0.658734269306061</v>
      </c>
      <c r="L215" s="15">
        <v>0.008135444151275286</v>
      </c>
      <c r="M215" s="16">
        <v>0.6783044219460594</v>
      </c>
    </row>
    <row r="216">
      <c r="A216" s="9" t="s">
        <v>284</v>
      </c>
      <c r="B216" s="9" t="s">
        <v>285</v>
      </c>
      <c r="C216" s="9" t="s">
        <v>293</v>
      </c>
      <c r="D216" s="9" t="s">
        <v>287</v>
      </c>
      <c r="E216" s="9" t="s">
        <v>288</v>
      </c>
      <c r="F216" s="11">
        <v>2023.0</v>
      </c>
      <c r="G216" s="17">
        <v>0.0</v>
      </c>
      <c r="H216" s="17">
        <v>0.0</v>
      </c>
      <c r="I216" s="13">
        <v>744.0</v>
      </c>
      <c r="J216" s="14">
        <v>0.0</v>
      </c>
      <c r="K216" s="14">
        <v>0.0</v>
      </c>
      <c r="L216" s="15">
        <v>0.00806948109058927</v>
      </c>
      <c r="M216" s="16">
        <v>0.004034740545294635</v>
      </c>
    </row>
    <row r="217">
      <c r="A217" s="9" t="s">
        <v>294</v>
      </c>
      <c r="B217" s="9" t="s">
        <v>295</v>
      </c>
      <c r="C217" s="9" t="s">
        <v>296</v>
      </c>
      <c r="D217" s="9" t="s">
        <v>297</v>
      </c>
      <c r="E217" s="9" t="s">
        <v>288</v>
      </c>
      <c r="F217" s="11">
        <v>2012.0</v>
      </c>
      <c r="G217" s="11">
        <v>18679.75</v>
      </c>
      <c r="H217" s="12">
        <v>0.1255606308</v>
      </c>
      <c r="I217" s="13">
        <v>929.0</v>
      </c>
      <c r="J217" s="14">
        <v>0.5414420289855072</v>
      </c>
      <c r="K217" s="14">
        <v>0.5777237794133153</v>
      </c>
      <c r="L217" s="15">
        <v>0.010103342128408091</v>
      </c>
      <c r="M217" s="16">
        <v>0.618778778162166</v>
      </c>
    </row>
    <row r="218">
      <c r="A218" s="9" t="s">
        <v>294</v>
      </c>
      <c r="B218" s="9" t="s">
        <v>295</v>
      </c>
      <c r="C218" s="9" t="s">
        <v>298</v>
      </c>
      <c r="D218" s="9" t="s">
        <v>297</v>
      </c>
      <c r="E218" s="9" t="s">
        <v>288</v>
      </c>
      <c r="F218" s="11">
        <v>2013.0</v>
      </c>
      <c r="G218" s="11">
        <v>19154.0</v>
      </c>
      <c r="H218" s="12">
        <v>0.130988024</v>
      </c>
      <c r="I218" s="13">
        <v>819.0</v>
      </c>
      <c r="J218" s="14">
        <v>0.5551884057971015</v>
      </c>
      <c r="K218" s="14">
        <v>0.602696050513646</v>
      </c>
      <c r="L218" s="15">
        <v>0.008894019349164468</v>
      </c>
      <c r="M218" s="16">
        <v>0.6389080784096661</v>
      </c>
    </row>
    <row r="219">
      <c r="A219" s="9" t="s">
        <v>294</v>
      </c>
      <c r="B219" s="9" t="s">
        <v>295</v>
      </c>
      <c r="C219" s="9" t="s">
        <v>299</v>
      </c>
      <c r="D219" s="9" t="s">
        <v>297</v>
      </c>
      <c r="E219" s="9" t="s">
        <v>288</v>
      </c>
      <c r="F219" s="11">
        <v>2014.0</v>
      </c>
      <c r="G219" s="11">
        <v>19266.0</v>
      </c>
      <c r="H219" s="12">
        <v>0.1352479442</v>
      </c>
      <c r="I219" s="13">
        <v>870.0</v>
      </c>
      <c r="J219" s="14">
        <v>0.5584347826086956</v>
      </c>
      <c r="K219" s="14">
        <v>0.6222965987289798</v>
      </c>
      <c r="L219" s="15">
        <v>0.009454705364995602</v>
      </c>
      <c r="M219" s="16">
        <v>0.650936521612205</v>
      </c>
    </row>
    <row r="220">
      <c r="A220" s="9" t="s">
        <v>294</v>
      </c>
      <c r="B220" s="9" t="s">
        <v>295</v>
      </c>
      <c r="C220" s="9" t="s">
        <v>300</v>
      </c>
      <c r="D220" s="9" t="s">
        <v>297</v>
      </c>
      <c r="E220" s="9" t="s">
        <v>288</v>
      </c>
      <c r="F220" s="18">
        <v>2015.0</v>
      </c>
      <c r="G220" s="11">
        <v>19457.0</v>
      </c>
      <c r="H220" s="12">
        <v>0.1391397805</v>
      </c>
      <c r="I220" s="13">
        <v>855.0</v>
      </c>
      <c r="J220" s="14">
        <v>0.5639710144927537</v>
      </c>
      <c r="K220" s="14">
        <v>0.6402035362918798</v>
      </c>
      <c r="L220" s="15">
        <v>0.009289797713280562</v>
      </c>
      <c r="M220" s="16">
        <v>0.6631292756982323</v>
      </c>
    </row>
    <row r="221">
      <c r="A221" s="9" t="s">
        <v>294</v>
      </c>
      <c r="B221" s="9" t="s">
        <v>295</v>
      </c>
      <c r="C221" s="9" t="s">
        <v>301</v>
      </c>
      <c r="D221" s="9" t="s">
        <v>297</v>
      </c>
      <c r="E221" s="9" t="s">
        <v>288</v>
      </c>
      <c r="F221" s="18">
        <v>2016.0</v>
      </c>
      <c r="G221" s="11">
        <v>19780.77</v>
      </c>
      <c r="H221" s="12">
        <v>0.134787472</v>
      </c>
      <c r="I221" s="13">
        <v>853.0</v>
      </c>
      <c r="J221" s="14">
        <v>0.573355652173913</v>
      </c>
      <c r="K221" s="14">
        <v>0.6201778952946007</v>
      </c>
      <c r="L221" s="15">
        <v>0.009267810026385223</v>
      </c>
      <c r="M221" s="16">
        <v>0.6587362439648408</v>
      </c>
    </row>
    <row r="222">
      <c r="A222" s="9" t="s">
        <v>294</v>
      </c>
      <c r="B222" s="9" t="s">
        <v>295</v>
      </c>
      <c r="C222" s="9" t="s">
        <v>302</v>
      </c>
      <c r="D222" s="9" t="s">
        <v>297</v>
      </c>
      <c r="E222" s="9" t="s">
        <v>288</v>
      </c>
      <c r="F222" s="18">
        <v>2017.0</v>
      </c>
      <c r="G222" s="11">
        <v>20140.0</v>
      </c>
      <c r="H222" s="12">
        <v>0.1326853432</v>
      </c>
      <c r="I222" s="13">
        <v>990.0</v>
      </c>
      <c r="J222" s="14">
        <v>0.5837681159420289</v>
      </c>
      <c r="K222" s="14">
        <v>0.6105056772799906</v>
      </c>
      <c r="L222" s="15">
        <v>0.010773966578715918</v>
      </c>
      <c r="M222" s="16">
        <v>0.6609006914945706</v>
      </c>
    </row>
    <row r="223">
      <c r="A223" s="9" t="s">
        <v>294</v>
      </c>
      <c r="B223" s="9" t="s">
        <v>295</v>
      </c>
      <c r="C223" s="9" t="s">
        <v>303</v>
      </c>
      <c r="D223" s="9" t="s">
        <v>297</v>
      </c>
      <c r="E223" s="9" t="s">
        <v>288</v>
      </c>
      <c r="F223" s="18">
        <v>2018.0</v>
      </c>
      <c r="G223" s="11">
        <v>20690.0</v>
      </c>
      <c r="H223" s="12">
        <v>0.1281408597</v>
      </c>
      <c r="I223" s="13">
        <v>1208.0</v>
      </c>
      <c r="J223" s="14">
        <v>0.5997101449275363</v>
      </c>
      <c r="K223" s="14">
        <v>0.5895958095422008</v>
      </c>
      <c r="L223" s="15">
        <v>0.013170624450307828</v>
      </c>
      <c r="M223" s="16">
        <v>0.6612093039527761</v>
      </c>
    </row>
    <row r="224">
      <c r="A224" s="9" t="s">
        <v>294</v>
      </c>
      <c r="B224" s="9" t="s">
        <v>295</v>
      </c>
      <c r="C224" s="9" t="s">
        <v>304</v>
      </c>
      <c r="D224" s="9" t="s">
        <v>297</v>
      </c>
      <c r="E224" s="9" t="s">
        <v>288</v>
      </c>
      <c r="F224" s="18">
        <v>2019.0</v>
      </c>
      <c r="G224" s="11">
        <v>21010.0</v>
      </c>
      <c r="H224" s="12">
        <v>0.1277607675</v>
      </c>
      <c r="I224" s="13">
        <v>1394.0</v>
      </c>
      <c r="J224" s="14">
        <v>0.6089855072463768</v>
      </c>
      <c r="K224" s="14">
        <v>0.5878469468540284</v>
      </c>
      <c r="L224" s="15">
        <v>0.015215479331574319</v>
      </c>
      <c r="M224" s="16">
        <v>0.6669225174406275</v>
      </c>
    </row>
    <row r="225">
      <c r="A225" s="9" t="s">
        <v>294</v>
      </c>
      <c r="B225" s="9" t="s">
        <v>295</v>
      </c>
      <c r="C225" s="9" t="s">
        <v>305</v>
      </c>
      <c r="D225" s="9" t="s">
        <v>297</v>
      </c>
      <c r="E225" s="9" t="s">
        <v>288</v>
      </c>
      <c r="F225" s="18">
        <v>2020.0</v>
      </c>
      <c r="G225" s="11">
        <v>21500.0</v>
      </c>
      <c r="H225" s="12">
        <v>0.1194185263</v>
      </c>
      <c r="I225" s="13">
        <v>1375.0</v>
      </c>
      <c r="J225" s="14">
        <v>0.6231884057971014</v>
      </c>
      <c r="K225" s="14">
        <v>0.549463011665631</v>
      </c>
      <c r="L225" s="15">
        <v>0.015006596306068602</v>
      </c>
      <c r="M225" s="16">
        <v>0.6561478474641107</v>
      </c>
    </row>
    <row r="226">
      <c r="A226" s="9" t="s">
        <v>294</v>
      </c>
      <c r="B226" s="9" t="s">
        <v>295</v>
      </c>
      <c r="C226" s="9" t="s">
        <v>306</v>
      </c>
      <c r="D226" s="9" t="s">
        <v>297</v>
      </c>
      <c r="E226" s="9" t="s">
        <v>288</v>
      </c>
      <c r="F226" s="18">
        <v>2021.0</v>
      </c>
      <c r="G226" s="11">
        <v>22200.0</v>
      </c>
      <c r="H226" s="12">
        <v>0.1144827586</v>
      </c>
      <c r="I226" s="13">
        <v>1644.0</v>
      </c>
      <c r="J226" s="14">
        <v>0.6434782608695652</v>
      </c>
      <c r="K226" s="14">
        <v>0.5267527851258154</v>
      </c>
      <c r="L226" s="15">
        <v>0.017963940193491644</v>
      </c>
      <c r="M226" s="16">
        <v>0.6584453191813926</v>
      </c>
    </row>
    <row r="227">
      <c r="A227" s="9" t="s">
        <v>294</v>
      </c>
      <c r="B227" s="9" t="s">
        <v>295</v>
      </c>
      <c r="C227" s="9" t="s">
        <v>307</v>
      </c>
      <c r="D227" s="9" t="s">
        <v>297</v>
      </c>
      <c r="E227" s="9" t="s">
        <v>288</v>
      </c>
      <c r="F227" s="18">
        <v>2022.0</v>
      </c>
      <c r="G227" s="17">
        <v>0.0</v>
      </c>
      <c r="H227" s="17">
        <v>0.0</v>
      </c>
      <c r="I227" s="13">
        <v>1543.0</v>
      </c>
      <c r="J227" s="14">
        <v>0.0</v>
      </c>
      <c r="K227" s="14">
        <v>0.0</v>
      </c>
      <c r="L227" s="15">
        <v>0.016853562005277045</v>
      </c>
      <c r="M227" s="16">
        <v>0.008426781002638523</v>
      </c>
    </row>
    <row r="228">
      <c r="A228" s="9" t="s">
        <v>294</v>
      </c>
      <c r="B228" s="9" t="s">
        <v>295</v>
      </c>
      <c r="C228" s="9" t="s">
        <v>308</v>
      </c>
      <c r="D228" s="9" t="s">
        <v>297</v>
      </c>
      <c r="E228" s="9" t="s">
        <v>288</v>
      </c>
      <c r="F228" s="18">
        <v>2023.0</v>
      </c>
      <c r="G228" s="17">
        <v>0.0</v>
      </c>
      <c r="H228" s="17">
        <v>0.0</v>
      </c>
      <c r="I228" s="13">
        <v>1441.0</v>
      </c>
      <c r="J228" s="14">
        <v>0.0</v>
      </c>
      <c r="K228" s="14">
        <v>0.0</v>
      </c>
      <c r="L228" s="15">
        <v>0.015732189973614776</v>
      </c>
      <c r="M228" s="16">
        <v>0.007866094986807388</v>
      </c>
    </row>
    <row r="229">
      <c r="A229" s="9" t="s">
        <v>309</v>
      </c>
      <c r="B229" s="9" t="s">
        <v>310</v>
      </c>
      <c r="C229" s="9" t="s">
        <v>311</v>
      </c>
      <c r="D229" s="9" t="s">
        <v>297</v>
      </c>
      <c r="E229" s="9" t="s">
        <v>288</v>
      </c>
      <c r="F229" s="11">
        <v>2012.0</v>
      </c>
      <c r="G229" s="11">
        <v>18600.0</v>
      </c>
      <c r="H229" s="12">
        <v>0.1254990341</v>
      </c>
      <c r="I229" s="13">
        <v>238.0</v>
      </c>
      <c r="J229" s="14">
        <v>0.5391304347826087</v>
      </c>
      <c r="K229" s="14">
        <v>0.5774403635201595</v>
      </c>
      <c r="L229" s="15">
        <v>0.0025065963060686017</v>
      </c>
      <c r="M229" s="16">
        <v>0.6134517407826793</v>
      </c>
    </row>
    <row r="230">
      <c r="A230" s="9" t="s">
        <v>312</v>
      </c>
      <c r="B230" s="9" t="s">
        <v>313</v>
      </c>
      <c r="C230" s="9" t="s">
        <v>314</v>
      </c>
      <c r="D230" s="9" t="s">
        <v>315</v>
      </c>
      <c r="E230" s="9" t="s">
        <v>316</v>
      </c>
      <c r="F230" s="18">
        <v>2012.0</v>
      </c>
      <c r="G230" s="11">
        <v>18220.73</v>
      </c>
      <c r="H230" s="12">
        <v>0.0964522117</v>
      </c>
      <c r="I230" s="13">
        <v>377.0</v>
      </c>
      <c r="J230" s="14">
        <v>0.5281371014492754</v>
      </c>
      <c r="K230" s="14">
        <v>0.44379146489679144</v>
      </c>
      <c r="L230" s="15">
        <v>0.004034740545294635</v>
      </c>
      <c r="M230" s="16">
        <v>0.5407953635906083</v>
      </c>
    </row>
    <row r="231">
      <c r="A231" s="9" t="s">
        <v>312</v>
      </c>
      <c r="B231" s="9" t="s">
        <v>313</v>
      </c>
      <c r="C231" s="9" t="s">
        <v>317</v>
      </c>
      <c r="D231" s="9" t="s">
        <v>315</v>
      </c>
      <c r="E231" s="9" t="s">
        <v>316</v>
      </c>
      <c r="F231" s="11">
        <v>2013.0</v>
      </c>
      <c r="G231" s="11">
        <v>18502.78</v>
      </c>
      <c r="H231" s="12">
        <v>0.1038518146</v>
      </c>
      <c r="I231" s="13">
        <v>357.0</v>
      </c>
      <c r="J231" s="14">
        <v>0.5363124637681159</v>
      </c>
      <c r="K231" s="14">
        <v>0.4778381762449932</v>
      </c>
      <c r="L231" s="15">
        <v>0.003814863676341249</v>
      </c>
      <c r="M231" s="16">
        <v>0.5626139982215368</v>
      </c>
    </row>
    <row r="232">
      <c r="A232" s="9" t="s">
        <v>312</v>
      </c>
      <c r="B232" s="9" t="s">
        <v>313</v>
      </c>
      <c r="C232" s="9" t="s">
        <v>318</v>
      </c>
      <c r="D232" s="9" t="s">
        <v>315</v>
      </c>
      <c r="E232" s="9" t="s">
        <v>316</v>
      </c>
      <c r="F232" s="18">
        <v>2014.0</v>
      </c>
      <c r="G232" s="11">
        <v>18718.5</v>
      </c>
      <c r="H232" s="12">
        <v>0.1100924028</v>
      </c>
      <c r="I232" s="13">
        <v>376.0</v>
      </c>
      <c r="J232" s="14">
        <v>0.5425652173913044</v>
      </c>
      <c r="K232" s="14">
        <v>0.5065520826477806</v>
      </c>
      <c r="L232" s="15">
        <v>0.004023746701846966</v>
      </c>
      <c r="M232" s="16">
        <v>0.5808270451095964</v>
      </c>
    </row>
    <row r="233">
      <c r="A233" s="9" t="s">
        <v>312</v>
      </c>
      <c r="B233" s="9" t="s">
        <v>313</v>
      </c>
      <c r="C233" s="9" t="s">
        <v>319</v>
      </c>
      <c r="D233" s="9" t="s">
        <v>315</v>
      </c>
      <c r="E233" s="9" t="s">
        <v>316</v>
      </c>
      <c r="F233" s="18">
        <v>2015.0</v>
      </c>
      <c r="G233" s="11">
        <v>19114.29</v>
      </c>
      <c r="H233" s="12">
        <v>0.1147623139</v>
      </c>
      <c r="I233" s="13">
        <v>332.0</v>
      </c>
      <c r="J233" s="14">
        <v>0.5540373913043478</v>
      </c>
      <c r="K233" s="14">
        <v>0.5280390620698064</v>
      </c>
      <c r="L233" s="15">
        <v>0.0035400175901495164</v>
      </c>
      <c r="M233" s="16">
        <v>0.5982119746125867</v>
      </c>
    </row>
    <row r="234">
      <c r="A234" s="9" t="s">
        <v>312</v>
      </c>
      <c r="B234" s="9" t="s">
        <v>313</v>
      </c>
      <c r="C234" s="9" t="s">
        <v>320</v>
      </c>
      <c r="D234" s="9" t="s">
        <v>315</v>
      </c>
      <c r="E234" s="9" t="s">
        <v>316</v>
      </c>
      <c r="F234" s="18">
        <v>2016.0</v>
      </c>
      <c r="G234" s="11">
        <v>19204.57</v>
      </c>
      <c r="H234" s="12">
        <v>0.1142940448</v>
      </c>
      <c r="I234" s="13">
        <v>372.0</v>
      </c>
      <c r="J234" s="14">
        <v>0.5566542028985507</v>
      </c>
      <c r="K234" s="14">
        <v>0.5258844838989992</v>
      </c>
      <c r="L234" s="15">
        <v>0.003979771328056289</v>
      </c>
      <c r="M234" s="16">
        <v>0.5989246493526581</v>
      </c>
    </row>
    <row r="235">
      <c r="A235" s="9" t="s">
        <v>312</v>
      </c>
      <c r="B235" s="9" t="s">
        <v>313</v>
      </c>
      <c r="C235" s="9" t="s">
        <v>321</v>
      </c>
      <c r="D235" s="9" t="s">
        <v>315</v>
      </c>
      <c r="E235" s="9" t="s">
        <v>316</v>
      </c>
      <c r="F235" s="18">
        <v>2017.0</v>
      </c>
      <c r="G235" s="11">
        <v>19440.0</v>
      </c>
      <c r="H235" s="12">
        <v>0.1142972388</v>
      </c>
      <c r="I235" s="13">
        <v>397.0</v>
      </c>
      <c r="J235" s="14">
        <v>0.5634782608695652</v>
      </c>
      <c r="K235" s="14">
        <v>0.525899179984386</v>
      </c>
      <c r="L235" s="15">
        <v>0.004254617414248021</v>
      </c>
      <c r="M235" s="16">
        <v>0.603163855221056</v>
      </c>
    </row>
    <row r="236">
      <c r="A236" s="9" t="s">
        <v>312</v>
      </c>
      <c r="B236" s="9" t="s">
        <v>313</v>
      </c>
      <c r="C236" s="9" t="s">
        <v>322</v>
      </c>
      <c r="D236" s="9" t="s">
        <v>315</v>
      </c>
      <c r="E236" s="9" t="s">
        <v>316</v>
      </c>
      <c r="F236" s="18">
        <v>2018.0</v>
      </c>
      <c r="G236" s="11">
        <v>19980.0</v>
      </c>
      <c r="H236" s="12">
        <v>0.1094426157</v>
      </c>
      <c r="I236" s="13">
        <v>433.0</v>
      </c>
      <c r="J236" s="14">
        <v>0.5791304347826087</v>
      </c>
      <c r="K236" s="14">
        <v>0.503562312233008</v>
      </c>
      <c r="L236" s="15">
        <v>0.004650395778364116</v>
      </c>
      <c r="M236" s="16">
        <v>0.6015846148752513</v>
      </c>
    </row>
    <row r="237">
      <c r="A237" s="9" t="s">
        <v>312</v>
      </c>
      <c r="B237" s="9" t="s">
        <v>313</v>
      </c>
      <c r="C237" s="9" t="s">
        <v>323</v>
      </c>
      <c r="D237" s="9" t="s">
        <v>315</v>
      </c>
      <c r="E237" s="9" t="s">
        <v>316</v>
      </c>
      <c r="F237" s="11">
        <v>2019.0</v>
      </c>
      <c r="G237" s="11">
        <v>20300.0</v>
      </c>
      <c r="H237" s="12">
        <v>0.1090699061</v>
      </c>
      <c r="I237" s="13">
        <v>542.0</v>
      </c>
      <c r="J237" s="14">
        <v>0.5884057971014492</v>
      </c>
      <c r="K237" s="14">
        <v>0.501847418023225</v>
      </c>
      <c r="L237" s="15">
        <v>0.00584872471416007</v>
      </c>
      <c r="M237" s="16">
        <v>0.606891549629562</v>
      </c>
    </row>
    <row r="238">
      <c r="A238" s="9" t="s">
        <v>312</v>
      </c>
      <c r="B238" s="9" t="s">
        <v>313</v>
      </c>
      <c r="C238" s="9" t="s">
        <v>324</v>
      </c>
      <c r="D238" s="9" t="s">
        <v>315</v>
      </c>
      <c r="E238" s="9" t="s">
        <v>316</v>
      </c>
      <c r="F238" s="18">
        <v>2020.0</v>
      </c>
      <c r="G238" s="11">
        <v>20700.0</v>
      </c>
      <c r="H238" s="12">
        <v>0.0993677279</v>
      </c>
      <c r="I238" s="13">
        <v>504.0</v>
      </c>
      <c r="J238" s="14">
        <v>0.6</v>
      </c>
      <c r="K238" s="14">
        <v>0.45720620347585844</v>
      </c>
      <c r="L238" s="15">
        <v>0.005430958663148637</v>
      </c>
      <c r="M238" s="16">
        <v>0.5913185810695035</v>
      </c>
    </row>
    <row r="239">
      <c r="A239" s="9" t="s">
        <v>312</v>
      </c>
      <c r="B239" s="9" t="s">
        <v>313</v>
      </c>
      <c r="C239" s="9" t="s">
        <v>325</v>
      </c>
      <c r="D239" s="9" t="s">
        <v>315</v>
      </c>
      <c r="E239" s="9" t="s">
        <v>316</v>
      </c>
      <c r="F239" s="18">
        <v>2021.0</v>
      </c>
      <c r="G239" s="11">
        <v>21210.0</v>
      </c>
      <c r="H239" s="12">
        <v>0.0977415908</v>
      </c>
      <c r="I239" s="13">
        <v>667.0</v>
      </c>
      <c r="J239" s="14">
        <v>0.6147826086956522</v>
      </c>
      <c r="K239" s="14">
        <v>0.44972409650275297</v>
      </c>
      <c r="L239" s="15">
        <v>0.0072229551451187335</v>
      </c>
      <c r="M239" s="16">
        <v>0.5973430910413272</v>
      </c>
    </row>
    <row r="240">
      <c r="A240" s="9" t="s">
        <v>312</v>
      </c>
      <c r="B240" s="9" t="s">
        <v>313</v>
      </c>
      <c r="C240" s="9" t="s">
        <v>326</v>
      </c>
      <c r="D240" s="9" t="s">
        <v>315</v>
      </c>
      <c r="E240" s="9" t="s">
        <v>316</v>
      </c>
      <c r="F240" s="18">
        <v>2022.0</v>
      </c>
      <c r="G240" s="17">
        <v>0.0</v>
      </c>
      <c r="H240" s="17">
        <v>0.0</v>
      </c>
      <c r="I240" s="13">
        <v>598.0</v>
      </c>
      <c r="J240" s="14">
        <v>0.0</v>
      </c>
      <c r="K240" s="14">
        <v>0.0</v>
      </c>
      <c r="L240" s="15">
        <v>0.006464379947229552</v>
      </c>
      <c r="M240" s="16">
        <v>0.003232189973614776</v>
      </c>
    </row>
    <row r="241">
      <c r="A241" s="9" t="s">
        <v>312</v>
      </c>
      <c r="B241" s="9" t="s">
        <v>313</v>
      </c>
      <c r="C241" s="9" t="s">
        <v>327</v>
      </c>
      <c r="D241" s="9" t="s">
        <v>315</v>
      </c>
      <c r="E241" s="9" t="s">
        <v>316</v>
      </c>
      <c r="F241" s="18">
        <v>2023.0</v>
      </c>
      <c r="G241" s="17">
        <v>0.0</v>
      </c>
      <c r="H241" s="17">
        <v>0.0</v>
      </c>
      <c r="I241" s="13">
        <v>610.0</v>
      </c>
      <c r="J241" s="14">
        <v>0.0</v>
      </c>
      <c r="K241" s="14">
        <v>0.0</v>
      </c>
      <c r="L241" s="15">
        <v>0.006596306068601583</v>
      </c>
      <c r="M241" s="16">
        <v>0.0032981530343007917</v>
      </c>
    </row>
    <row r="242">
      <c r="A242" s="9" t="s">
        <v>328</v>
      </c>
      <c r="B242" s="10" t="s">
        <v>329</v>
      </c>
      <c r="C242" s="9" t="s">
        <v>330</v>
      </c>
      <c r="D242" s="9" t="s">
        <v>331</v>
      </c>
      <c r="E242" s="9" t="s">
        <v>332</v>
      </c>
      <c r="F242" s="11">
        <v>2012.0</v>
      </c>
      <c r="G242" s="17">
        <v>0.0</v>
      </c>
      <c r="H242" s="17">
        <v>0.0</v>
      </c>
      <c r="I242" s="13">
        <v>1270.0</v>
      </c>
      <c r="J242" s="14">
        <v>0.0</v>
      </c>
      <c r="K242" s="14">
        <v>0.0</v>
      </c>
      <c r="L242" s="15">
        <v>0.013852242744063324</v>
      </c>
      <c r="M242" s="16">
        <v>0.006926121372031662</v>
      </c>
    </row>
    <row r="243">
      <c r="A243" s="9" t="s">
        <v>328</v>
      </c>
      <c r="B243" s="10" t="s">
        <v>329</v>
      </c>
      <c r="C243" s="9" t="s">
        <v>333</v>
      </c>
      <c r="D243" s="9" t="s">
        <v>331</v>
      </c>
      <c r="E243" s="9" t="s">
        <v>332</v>
      </c>
      <c r="F243" s="11">
        <v>2013.0</v>
      </c>
      <c r="G243" s="11">
        <v>20572.67</v>
      </c>
      <c r="H243" s="12">
        <v>0.095067584</v>
      </c>
      <c r="I243" s="13">
        <v>1190.0</v>
      </c>
      <c r="J243" s="14">
        <v>0.5963092753623188</v>
      </c>
      <c r="K243" s="14">
        <v>0.4374205798285367</v>
      </c>
      <c r="L243" s="15">
        <v>0.012972735268249781</v>
      </c>
      <c r="M243" s="16">
        <v>0.5829822227657846</v>
      </c>
    </row>
    <row r="244">
      <c r="A244" s="9" t="s">
        <v>328</v>
      </c>
      <c r="B244" s="10" t="s">
        <v>329</v>
      </c>
      <c r="C244" s="9" t="s">
        <v>334</v>
      </c>
      <c r="D244" s="9" t="s">
        <v>331</v>
      </c>
      <c r="E244" s="9" t="s">
        <v>332</v>
      </c>
      <c r="F244" s="11">
        <v>2014.0</v>
      </c>
      <c r="G244" s="11">
        <v>20688.1</v>
      </c>
      <c r="H244" s="12">
        <v>0.0999147309</v>
      </c>
      <c r="I244" s="13">
        <v>1335.0</v>
      </c>
      <c r="J244" s="14">
        <v>0.599655072463768</v>
      </c>
      <c r="K244" s="14">
        <v>0.45972304843352507</v>
      </c>
      <c r="L244" s="15">
        <v>0.01456684256816183</v>
      </c>
      <c r="M244" s="16">
        <v>0.5969379889791042</v>
      </c>
    </row>
    <row r="245">
      <c r="A245" s="9" t="s">
        <v>328</v>
      </c>
      <c r="B245" s="10" t="s">
        <v>329</v>
      </c>
      <c r="C245" s="9" t="s">
        <v>335</v>
      </c>
      <c r="D245" s="9" t="s">
        <v>331</v>
      </c>
      <c r="E245" s="9" t="s">
        <v>332</v>
      </c>
      <c r="F245" s="11">
        <v>2015.0</v>
      </c>
      <c r="G245" s="11">
        <v>20837.33</v>
      </c>
      <c r="H245" s="12">
        <v>0.1020509088</v>
      </c>
      <c r="I245" s="13">
        <v>1281.0</v>
      </c>
      <c r="J245" s="14">
        <v>0.603980579710145</v>
      </c>
      <c r="K245" s="14">
        <v>0.46955193159558073</v>
      </c>
      <c r="L245" s="15">
        <v>0.013973175021987687</v>
      </c>
      <c r="M245" s="16">
        <v>0.6041509011348711</v>
      </c>
    </row>
    <row r="246">
      <c r="A246" s="9" t="s">
        <v>328</v>
      </c>
      <c r="B246" s="10" t="s">
        <v>329</v>
      </c>
      <c r="C246" s="9" t="s">
        <v>336</v>
      </c>
      <c r="D246" s="9" t="s">
        <v>331</v>
      </c>
      <c r="E246" s="9" t="s">
        <v>332</v>
      </c>
      <c r="F246" s="11">
        <v>2016.0</v>
      </c>
      <c r="G246" s="11">
        <v>20922.25</v>
      </c>
      <c r="H246" s="12">
        <v>0.102517244</v>
      </c>
      <c r="I246" s="13">
        <v>1306.0</v>
      </c>
      <c r="J246" s="14">
        <v>0.6064420289855073</v>
      </c>
      <c r="K246" s="14">
        <v>0.4716976115949636</v>
      </c>
      <c r="L246" s="15">
        <v>0.01424802110817942</v>
      </c>
      <c r="M246" s="16">
        <v>0.6068380337428758</v>
      </c>
    </row>
    <row r="247">
      <c r="A247" s="9" t="s">
        <v>328</v>
      </c>
      <c r="B247" s="10" t="s">
        <v>329</v>
      </c>
      <c r="C247" s="9" t="s">
        <v>337</v>
      </c>
      <c r="D247" s="9" t="s">
        <v>331</v>
      </c>
      <c r="E247" s="9" t="s">
        <v>332</v>
      </c>
      <c r="F247" s="11">
        <v>2017.0</v>
      </c>
      <c r="G247" s="11">
        <v>21130.0</v>
      </c>
      <c r="H247" s="12">
        <v>0.1023211174</v>
      </c>
      <c r="I247" s="13">
        <v>1596.0</v>
      </c>
      <c r="J247" s="14">
        <v>0.612463768115942</v>
      </c>
      <c r="K247" s="14">
        <v>0.47079520293491184</v>
      </c>
      <c r="L247" s="15">
        <v>0.017436235708003518</v>
      </c>
      <c r="M247" s="16">
        <v>0.611593980191023</v>
      </c>
    </row>
    <row r="248">
      <c r="A248" s="9" t="s">
        <v>328</v>
      </c>
      <c r="B248" s="10" t="s">
        <v>329</v>
      </c>
      <c r="C248" s="9" t="s">
        <v>338</v>
      </c>
      <c r="D248" s="9" t="s">
        <v>331</v>
      </c>
      <c r="E248" s="9" t="s">
        <v>332</v>
      </c>
      <c r="F248" s="11">
        <v>2018.0</v>
      </c>
      <c r="G248" s="11">
        <v>21650.0</v>
      </c>
      <c r="H248" s="12">
        <v>0.1017769095</v>
      </c>
      <c r="I248" s="13">
        <v>1871.0</v>
      </c>
      <c r="J248" s="14">
        <v>0.6275362318840579</v>
      </c>
      <c r="K248" s="14">
        <v>0.46829121866236245</v>
      </c>
      <c r="L248" s="15">
        <v>0.020459542656112578</v>
      </c>
      <c r="M248" s="16">
        <v>0.6208971197896722</v>
      </c>
    </row>
    <row r="249">
      <c r="A249" s="9" t="s">
        <v>328</v>
      </c>
      <c r="B249" s="10" t="s">
        <v>329</v>
      </c>
      <c r="C249" s="9" t="s">
        <v>339</v>
      </c>
      <c r="D249" s="9" t="s">
        <v>331</v>
      </c>
      <c r="E249" s="9" t="s">
        <v>332</v>
      </c>
      <c r="F249" s="11">
        <v>2019.0</v>
      </c>
      <c r="G249" s="11">
        <v>21830.0</v>
      </c>
      <c r="H249" s="12">
        <v>0.1017211799</v>
      </c>
      <c r="I249" s="13">
        <v>2268.0</v>
      </c>
      <c r="J249" s="14">
        <v>0.6327536231884058</v>
      </c>
      <c r="K249" s="14">
        <v>0.4680347981989412</v>
      </c>
      <c r="L249" s="15">
        <v>0.024824098504837293</v>
      </c>
      <c r="M249" s="16">
        <v>0.6260816222649328</v>
      </c>
    </row>
    <row r="250">
      <c r="A250" s="9" t="s">
        <v>328</v>
      </c>
      <c r="B250" s="10" t="s">
        <v>329</v>
      </c>
      <c r="C250" s="9" t="s">
        <v>340</v>
      </c>
      <c r="D250" s="9" t="s">
        <v>331</v>
      </c>
      <c r="E250" s="9" t="s">
        <v>332</v>
      </c>
      <c r="F250" s="11">
        <v>2020.0</v>
      </c>
      <c r="G250" s="11">
        <v>22160.0</v>
      </c>
      <c r="H250" s="12">
        <v>0.0975538304</v>
      </c>
      <c r="I250" s="13">
        <v>2446.0</v>
      </c>
      <c r="J250" s="14">
        <v>0.6423188405797101</v>
      </c>
      <c r="K250" s="14">
        <v>0.44886018201601435</v>
      </c>
      <c r="L250" s="15">
        <v>0.026781002638522428</v>
      </c>
      <c r="M250" s="16">
        <v>0.6232118966750945</v>
      </c>
    </row>
    <row r="251">
      <c r="A251" s="9" t="s">
        <v>328</v>
      </c>
      <c r="B251" s="10" t="s">
        <v>329</v>
      </c>
      <c r="C251" s="9" t="s">
        <v>341</v>
      </c>
      <c r="D251" s="9" t="s">
        <v>331</v>
      </c>
      <c r="E251" s="9" t="s">
        <v>332</v>
      </c>
      <c r="F251" s="11">
        <v>2021.0</v>
      </c>
      <c r="G251" s="11">
        <v>22720.0</v>
      </c>
      <c r="H251" s="12">
        <v>0.0941207705</v>
      </c>
      <c r="I251" s="13">
        <v>2623.0</v>
      </c>
      <c r="J251" s="14">
        <v>0.6585507246376812</v>
      </c>
      <c r="K251" s="14">
        <v>0.43306414525080006</v>
      </c>
      <c r="L251" s="15">
        <v>0.028726912928759896</v>
      </c>
      <c r="M251" s="16">
        <v>0.6260259638723886</v>
      </c>
    </row>
    <row r="252">
      <c r="A252" s="9" t="s">
        <v>328</v>
      </c>
      <c r="B252" s="10" t="s">
        <v>329</v>
      </c>
      <c r="C252" s="9" t="s">
        <v>342</v>
      </c>
      <c r="D252" s="9" t="s">
        <v>331</v>
      </c>
      <c r="E252" s="9" t="s">
        <v>332</v>
      </c>
      <c r="F252" s="11">
        <v>2022.0</v>
      </c>
      <c r="G252" s="17">
        <v>0.0</v>
      </c>
      <c r="H252" s="17">
        <v>0.0</v>
      </c>
      <c r="I252" s="13">
        <v>2459.0</v>
      </c>
      <c r="J252" s="14">
        <v>0.0</v>
      </c>
      <c r="K252" s="14">
        <v>0.0</v>
      </c>
      <c r="L252" s="15">
        <v>0.02692392260334213</v>
      </c>
      <c r="M252" s="16">
        <v>0.013461961301671065</v>
      </c>
    </row>
    <row r="253">
      <c r="A253" s="9" t="s">
        <v>328</v>
      </c>
      <c r="B253" s="10" t="s">
        <v>329</v>
      </c>
      <c r="C253" s="9" t="s">
        <v>343</v>
      </c>
      <c r="D253" s="9" t="s">
        <v>331</v>
      </c>
      <c r="E253" s="9" t="s">
        <v>332</v>
      </c>
      <c r="F253" s="11">
        <v>2023.0</v>
      </c>
      <c r="G253" s="17">
        <v>0.0</v>
      </c>
      <c r="H253" s="17">
        <v>0.0</v>
      </c>
      <c r="I253" s="13">
        <v>2406.0</v>
      </c>
      <c r="J253" s="14">
        <v>0.0</v>
      </c>
      <c r="K253" s="14">
        <v>0.0</v>
      </c>
      <c r="L253" s="15">
        <v>0.026341248900615656</v>
      </c>
      <c r="M253" s="16">
        <v>0.013170624450307828</v>
      </c>
    </row>
    <row r="254">
      <c r="A254" s="9" t="s">
        <v>344</v>
      </c>
      <c r="B254" s="9" t="s">
        <v>345</v>
      </c>
      <c r="C254" s="9" t="s">
        <v>346</v>
      </c>
      <c r="D254" s="9" t="s">
        <v>331</v>
      </c>
      <c r="E254" s="9" t="s">
        <v>332</v>
      </c>
      <c r="F254" s="11">
        <v>2012.0</v>
      </c>
      <c r="G254" s="11">
        <v>18964.0</v>
      </c>
      <c r="H254" s="12">
        <v>0.0821347464</v>
      </c>
      <c r="I254" s="13">
        <v>30.0</v>
      </c>
      <c r="J254" s="14">
        <v>0.5496811594202898</v>
      </c>
      <c r="K254" s="14">
        <v>0.3779146043551272</v>
      </c>
      <c r="L254" s="15">
        <v>2.1987686895338611E-4</v>
      </c>
      <c r="M254" s="16">
        <v>0.5188759362642142</v>
      </c>
    </row>
    <row r="255">
      <c r="A255" s="9" t="s">
        <v>344</v>
      </c>
      <c r="B255" s="9" t="s">
        <v>345</v>
      </c>
      <c r="C255" s="9" t="s">
        <v>347</v>
      </c>
      <c r="D255" s="9" t="s">
        <v>331</v>
      </c>
      <c r="E255" s="9" t="s">
        <v>332</v>
      </c>
      <c r="F255" s="11">
        <v>2013.0</v>
      </c>
      <c r="G255" s="11">
        <v>19434.67</v>
      </c>
      <c r="H255" s="12">
        <v>0.0819359756</v>
      </c>
      <c r="I255" s="13">
        <v>35.0</v>
      </c>
      <c r="J255" s="14">
        <v>0.563323768115942</v>
      </c>
      <c r="K255" s="14">
        <v>0.37700002932407367</v>
      </c>
      <c r="L255" s="15">
        <v>2.7484608619173266E-4</v>
      </c>
      <c r="M255" s="16">
        <v>0.5266316985746978</v>
      </c>
    </row>
    <row r="256">
      <c r="A256" s="9" t="s">
        <v>348</v>
      </c>
      <c r="B256" s="21" t="s">
        <v>349</v>
      </c>
      <c r="C256" s="9" t="s">
        <v>350</v>
      </c>
      <c r="D256" s="9" t="s">
        <v>351</v>
      </c>
      <c r="E256" s="9" t="s">
        <v>352</v>
      </c>
      <c r="F256" s="11">
        <v>2012.0</v>
      </c>
      <c r="G256" s="11">
        <v>16404.0</v>
      </c>
      <c r="H256" s="12">
        <v>0.1091211995</v>
      </c>
      <c r="I256" s="13">
        <v>38.0</v>
      </c>
      <c r="J256" s="14">
        <v>0.47547826086956524</v>
      </c>
      <c r="K256" s="14">
        <v>0.5020834268479509</v>
      </c>
      <c r="L256" s="15">
        <v>3.0782761653474057E-4</v>
      </c>
      <c r="M256" s="16">
        <v>0.536482583753982</v>
      </c>
    </row>
    <row r="257">
      <c r="A257" s="9" t="s">
        <v>348</v>
      </c>
      <c r="B257" s="21" t="s">
        <v>349</v>
      </c>
      <c r="C257" s="9" t="s">
        <v>353</v>
      </c>
      <c r="D257" s="9" t="s">
        <v>351</v>
      </c>
      <c r="E257" s="9" t="s">
        <v>352</v>
      </c>
      <c r="F257" s="11">
        <v>2013.0</v>
      </c>
      <c r="G257" s="11">
        <v>16709.0</v>
      </c>
      <c r="H257" s="12">
        <v>0.154886562</v>
      </c>
      <c r="I257" s="13">
        <v>37.0</v>
      </c>
      <c r="J257" s="14">
        <v>0.48431884057971014</v>
      </c>
      <c r="K257" s="14">
        <v>0.712656900565482</v>
      </c>
      <c r="L257" s="15">
        <v>2.9683377308707123E-4</v>
      </c>
      <c r="M257" s="16">
        <v>0.6470681715171107</v>
      </c>
    </row>
    <row r="258">
      <c r="A258" s="9" t="s">
        <v>348</v>
      </c>
      <c r="B258" s="21" t="s">
        <v>349</v>
      </c>
      <c r="C258" s="9" t="s">
        <v>354</v>
      </c>
      <c r="D258" s="9" t="s">
        <v>351</v>
      </c>
      <c r="E258" s="9" t="s">
        <v>352</v>
      </c>
      <c r="F258" s="11">
        <v>2014.0</v>
      </c>
      <c r="G258" s="11">
        <v>16531.67</v>
      </c>
      <c r="H258" s="12">
        <v>0.1555851064</v>
      </c>
      <c r="I258" s="13">
        <v>37.0</v>
      </c>
      <c r="J258" s="14">
        <v>0.4791788405797101</v>
      </c>
      <c r="K258" s="14">
        <v>0.7158710108187096</v>
      </c>
      <c r="L258" s="15">
        <v>2.9683377308707123E-4</v>
      </c>
      <c r="M258" s="16">
        <v>0.6455912266437245</v>
      </c>
    </row>
    <row r="259">
      <c r="A259" s="9" t="s">
        <v>348</v>
      </c>
      <c r="B259" s="21" t="s">
        <v>349</v>
      </c>
      <c r="C259" s="9" t="s">
        <v>355</v>
      </c>
      <c r="D259" s="9" t="s">
        <v>351</v>
      </c>
      <c r="E259" s="9" t="s">
        <v>352</v>
      </c>
      <c r="F259" s="11">
        <v>2015.0</v>
      </c>
      <c r="G259" s="11">
        <v>16706.0</v>
      </c>
      <c r="H259" s="12">
        <v>0.1560810811</v>
      </c>
      <c r="I259" s="13">
        <v>42.0</v>
      </c>
      <c r="J259" s="14">
        <v>0.484231884057971</v>
      </c>
      <c r="K259" s="14">
        <v>0.718153066717535</v>
      </c>
      <c r="L259" s="15">
        <v>3.5180299032541777E-4</v>
      </c>
      <c r="M259" s="16">
        <v>0.6497915652887127</v>
      </c>
    </row>
    <row r="260">
      <c r="A260" s="9" t="s">
        <v>348</v>
      </c>
      <c r="B260" s="21" t="s">
        <v>349</v>
      </c>
      <c r="C260" s="9" t="s">
        <v>356</v>
      </c>
      <c r="D260" s="9" t="s">
        <v>351</v>
      </c>
      <c r="E260" s="9" t="s">
        <v>352</v>
      </c>
      <c r="F260" s="11">
        <v>2016.0</v>
      </c>
      <c r="G260" s="11">
        <v>16489.0</v>
      </c>
      <c r="H260" s="12">
        <v>0.1560108059</v>
      </c>
      <c r="I260" s="13">
        <v>38.0</v>
      </c>
      <c r="J260" s="14">
        <v>0.47794202898550725</v>
      </c>
      <c r="K260" s="14">
        <v>0.7178297197107196</v>
      </c>
      <c r="L260" s="15">
        <v>3.0782761653474057E-4</v>
      </c>
      <c r="M260" s="16">
        <v>0.6458339910549316</v>
      </c>
    </row>
    <row r="261">
      <c r="A261" s="9" t="s">
        <v>348</v>
      </c>
      <c r="B261" s="21" t="s">
        <v>349</v>
      </c>
      <c r="C261" s="9" t="s">
        <v>357</v>
      </c>
      <c r="D261" s="9" t="s">
        <v>351</v>
      </c>
      <c r="E261" s="9" t="s">
        <v>352</v>
      </c>
      <c r="F261" s="11">
        <v>2017.0</v>
      </c>
      <c r="G261" s="11">
        <v>16850.0</v>
      </c>
      <c r="H261" s="12">
        <v>0.1557358576</v>
      </c>
      <c r="I261" s="13">
        <v>44.0</v>
      </c>
      <c r="J261" s="14">
        <v>0.48840579710144927</v>
      </c>
      <c r="K261" s="14">
        <v>0.7165646402825008</v>
      </c>
      <c r="L261" s="15">
        <v>3.737906772207564E-4</v>
      </c>
      <c r="M261" s="16">
        <v>0.6515126937407303</v>
      </c>
    </row>
    <row r="262">
      <c r="A262" s="9" t="s">
        <v>348</v>
      </c>
      <c r="B262" s="21" t="s">
        <v>349</v>
      </c>
      <c r="C262" s="9" t="s">
        <v>358</v>
      </c>
      <c r="D262" s="9" t="s">
        <v>351</v>
      </c>
      <c r="E262" s="9" t="s">
        <v>352</v>
      </c>
      <c r="F262" s="11">
        <v>2018.0</v>
      </c>
      <c r="G262" s="11">
        <v>17360.0</v>
      </c>
      <c r="H262" s="12">
        <v>0.1368006993</v>
      </c>
      <c r="I262" s="13">
        <v>42.0</v>
      </c>
      <c r="J262" s="14">
        <v>0.5031884057971014</v>
      </c>
      <c r="K262" s="14">
        <v>0.6294410638304987</v>
      </c>
      <c r="L262" s="15">
        <v>3.5180299032541777E-4</v>
      </c>
      <c r="M262" s="16">
        <v>0.6168094768886728</v>
      </c>
    </row>
    <row r="263">
      <c r="A263" s="9" t="s">
        <v>348</v>
      </c>
      <c r="B263" s="21" t="s">
        <v>349</v>
      </c>
      <c r="C263" s="9" t="s">
        <v>359</v>
      </c>
      <c r="D263" s="9" t="s">
        <v>351</v>
      </c>
      <c r="E263" s="9" t="s">
        <v>352</v>
      </c>
      <c r="F263" s="11">
        <v>2019.0</v>
      </c>
      <c r="G263" s="11">
        <v>17460.0</v>
      </c>
      <c r="H263" s="12">
        <v>0.1366890866</v>
      </c>
      <c r="I263" s="13">
        <v>55.0</v>
      </c>
      <c r="J263" s="14">
        <v>0.5060869565217392</v>
      </c>
      <c r="K263" s="14">
        <v>0.6289275166265409</v>
      </c>
      <c r="L263" s="15">
        <v>4.947229551451188E-4</v>
      </c>
      <c r="M263" s="16">
        <v>0.6183632937038864</v>
      </c>
    </row>
    <row r="264">
      <c r="A264" s="9" t="s">
        <v>348</v>
      </c>
      <c r="B264" s="21" t="s">
        <v>349</v>
      </c>
      <c r="C264" s="9" t="s">
        <v>360</v>
      </c>
      <c r="D264" s="9" t="s">
        <v>351</v>
      </c>
      <c r="E264" s="9" t="s">
        <v>352</v>
      </c>
      <c r="F264" s="11">
        <v>2020.0</v>
      </c>
      <c r="G264" s="11">
        <v>17630.0</v>
      </c>
      <c r="H264" s="12">
        <v>0.1368239604</v>
      </c>
      <c r="I264" s="13">
        <v>45.0</v>
      </c>
      <c r="J264" s="14">
        <v>0.5110144927536232</v>
      </c>
      <c r="K264" s="14">
        <v>0.6295480917302447</v>
      </c>
      <c r="L264" s="15">
        <v>3.847845206684257E-4</v>
      </c>
      <c r="M264" s="16">
        <v>0.6215751337776305</v>
      </c>
    </row>
    <row r="265">
      <c r="A265" s="9" t="s">
        <v>348</v>
      </c>
      <c r="B265" s="21" t="s">
        <v>349</v>
      </c>
      <c r="C265" s="9" t="s">
        <v>361</v>
      </c>
      <c r="D265" s="9" t="s">
        <v>351</v>
      </c>
      <c r="E265" s="9" t="s">
        <v>352</v>
      </c>
      <c r="F265" s="11">
        <v>2021.0</v>
      </c>
      <c r="G265" s="11">
        <v>18300.0</v>
      </c>
      <c r="H265" s="12">
        <v>0.136785329</v>
      </c>
      <c r="I265" s="13">
        <v>62.0</v>
      </c>
      <c r="J265" s="14">
        <v>0.5304347826086957</v>
      </c>
      <c r="K265" s="14">
        <v>0.6293703427155272</v>
      </c>
      <c r="L265" s="15">
        <v>5.716798592788039E-4</v>
      </c>
      <c r="M265" s="16">
        <v>0.6332318808526204</v>
      </c>
    </row>
    <row r="266">
      <c r="A266" s="9" t="s">
        <v>348</v>
      </c>
      <c r="B266" s="9" t="s">
        <v>349</v>
      </c>
      <c r="C266" s="9" t="s">
        <v>362</v>
      </c>
      <c r="D266" s="9" t="s">
        <v>351</v>
      </c>
      <c r="E266" s="9" t="s">
        <v>352</v>
      </c>
      <c r="F266" s="11">
        <v>2022.0</v>
      </c>
      <c r="G266" s="17">
        <v>0.0</v>
      </c>
      <c r="H266" s="17">
        <v>0.0</v>
      </c>
      <c r="I266" s="13">
        <v>91.0</v>
      </c>
      <c r="J266" s="14">
        <v>0.0</v>
      </c>
      <c r="K266" s="14">
        <v>0.0</v>
      </c>
      <c r="L266" s="15">
        <v>8.905013192612137E-4</v>
      </c>
      <c r="M266" s="16">
        <v>4.4525065963060687E-4</v>
      </c>
    </row>
    <row r="267">
      <c r="A267" s="9" t="s">
        <v>348</v>
      </c>
      <c r="B267" s="9" t="s">
        <v>349</v>
      </c>
      <c r="C267" s="9" t="s">
        <v>363</v>
      </c>
      <c r="D267" s="9" t="s">
        <v>351</v>
      </c>
      <c r="E267" s="9" t="s">
        <v>352</v>
      </c>
      <c r="F267" s="11">
        <v>2023.0</v>
      </c>
      <c r="G267" s="17">
        <v>0.0</v>
      </c>
      <c r="H267" s="17">
        <v>0.0</v>
      </c>
      <c r="I267" s="13">
        <v>95.0</v>
      </c>
      <c r="J267" s="14">
        <v>0.0</v>
      </c>
      <c r="K267" s="14">
        <v>0.0</v>
      </c>
      <c r="L267" s="15">
        <v>9.344766930518909E-4</v>
      </c>
      <c r="M267" s="16">
        <v>4.6723834652594544E-4</v>
      </c>
    </row>
    <row r="268">
      <c r="A268" s="10" t="s">
        <v>364</v>
      </c>
      <c r="B268" s="10" t="s">
        <v>365</v>
      </c>
      <c r="C268" s="9" t="s">
        <v>366</v>
      </c>
      <c r="D268" s="10" t="s">
        <v>367</v>
      </c>
      <c r="E268" s="10" t="s">
        <v>368</v>
      </c>
      <c r="F268" s="11">
        <v>2012.0</v>
      </c>
      <c r="G268" s="11">
        <v>19517.14</v>
      </c>
      <c r="H268" s="12">
        <v>0.0765775881</v>
      </c>
      <c r="I268" s="13">
        <v>76.0</v>
      </c>
      <c r="J268" s="14">
        <v>0.5657142028985507</v>
      </c>
      <c r="K268" s="14">
        <v>0.35234526406574984</v>
      </c>
      <c r="L268" s="15">
        <v>7.255936675461741E-4</v>
      </c>
      <c r="M268" s="16">
        <v>0.5159639506057784</v>
      </c>
    </row>
    <row r="269">
      <c r="A269" s="10" t="s">
        <v>364</v>
      </c>
      <c r="B269" s="10" t="s">
        <v>365</v>
      </c>
      <c r="C269" s="9" t="s">
        <v>369</v>
      </c>
      <c r="D269" s="10" t="s">
        <v>367</v>
      </c>
      <c r="E269" s="10" t="s">
        <v>368</v>
      </c>
      <c r="F269" s="11">
        <v>2013.0</v>
      </c>
      <c r="G269" s="11">
        <v>19802.38</v>
      </c>
      <c r="H269" s="12">
        <v>0.1068297185</v>
      </c>
      <c r="I269" s="13">
        <v>74.0</v>
      </c>
      <c r="J269" s="14">
        <v>0.5739820289855073</v>
      </c>
      <c r="K269" s="14">
        <v>0.49153997022990886</v>
      </c>
      <c r="L269" s="15">
        <v>7.036059806508355E-4</v>
      </c>
      <c r="M269" s="16">
        <v>0.5905110054965843</v>
      </c>
    </row>
    <row r="270">
      <c r="A270" s="10" t="s">
        <v>364</v>
      </c>
      <c r="B270" s="10" t="s">
        <v>365</v>
      </c>
      <c r="C270" s="9" t="s">
        <v>370</v>
      </c>
      <c r="D270" s="10" t="s">
        <v>367</v>
      </c>
      <c r="E270" s="10" t="s">
        <v>368</v>
      </c>
      <c r="F270" s="11">
        <v>2014.0</v>
      </c>
      <c r="G270" s="11">
        <v>19877.92</v>
      </c>
      <c r="H270" s="12">
        <v>0.0910688608</v>
      </c>
      <c r="I270" s="13">
        <v>73.0</v>
      </c>
      <c r="J270" s="14">
        <v>0.5761715942028985</v>
      </c>
      <c r="K270" s="14">
        <v>0.4190218391945282</v>
      </c>
      <c r="L270" s="15">
        <v>6.926121372031663E-4</v>
      </c>
      <c r="M270" s="16">
        <v>0.5555601821876047</v>
      </c>
    </row>
    <row r="271">
      <c r="A271" s="10" t="s">
        <v>364</v>
      </c>
      <c r="B271" s="10" t="s">
        <v>365</v>
      </c>
      <c r="C271" s="9" t="s">
        <v>371</v>
      </c>
      <c r="D271" s="10" t="s">
        <v>367</v>
      </c>
      <c r="E271" s="10" t="s">
        <v>368</v>
      </c>
      <c r="F271" s="11">
        <v>2015.0</v>
      </c>
      <c r="G271" s="11">
        <v>20671.43</v>
      </c>
      <c r="H271" s="12">
        <v>0.0900672143</v>
      </c>
      <c r="I271" s="13">
        <v>75.0</v>
      </c>
      <c r="J271" s="14">
        <v>0.5991718840579711</v>
      </c>
      <c r="K271" s="14">
        <v>0.4144131095479094</v>
      </c>
      <c r="L271" s="15">
        <v>7.145998240985048E-4</v>
      </c>
      <c r="M271" s="16">
        <v>0.5670669851207866</v>
      </c>
    </row>
    <row r="272">
      <c r="A272" s="10" t="s">
        <v>364</v>
      </c>
      <c r="B272" s="10" t="s">
        <v>365</v>
      </c>
      <c r="C272" s="9" t="s">
        <v>372</v>
      </c>
      <c r="D272" s="10" t="s">
        <v>367</v>
      </c>
      <c r="E272" s="10" t="s">
        <v>368</v>
      </c>
      <c r="F272" s="11">
        <v>2016.0</v>
      </c>
      <c r="G272" s="11">
        <v>20955.71</v>
      </c>
      <c r="H272" s="12">
        <v>0.0899628253</v>
      </c>
      <c r="I272" s="13">
        <v>85.0</v>
      </c>
      <c r="J272" s="14">
        <v>0.607411884057971</v>
      </c>
      <c r="K272" s="14">
        <v>0.41393279969899466</v>
      </c>
      <c r="L272" s="15">
        <v>8.245382585751979E-4</v>
      </c>
      <c r="M272" s="16">
        <v>0.5718257994135675</v>
      </c>
    </row>
    <row r="273">
      <c r="A273" s="10" t="s">
        <v>364</v>
      </c>
      <c r="B273" s="10" t="s">
        <v>365</v>
      </c>
      <c r="C273" s="9" t="s">
        <v>373</v>
      </c>
      <c r="D273" s="10" t="s">
        <v>367</v>
      </c>
      <c r="E273" s="10" t="s">
        <v>368</v>
      </c>
      <c r="F273" s="11">
        <v>2017.0</v>
      </c>
      <c r="G273" s="11">
        <v>21270.0</v>
      </c>
      <c r="H273" s="12">
        <v>0.0894212171</v>
      </c>
      <c r="I273" s="13">
        <v>79.0</v>
      </c>
      <c r="J273" s="14">
        <v>0.6165217391304347</v>
      </c>
      <c r="K273" s="14">
        <v>0.4114407770461009</v>
      </c>
      <c r="L273" s="15">
        <v>7.585751978891821E-4</v>
      </c>
      <c r="M273" s="16">
        <v>0.5760127196002558</v>
      </c>
    </row>
    <row r="274">
      <c r="A274" s="10" t="s">
        <v>364</v>
      </c>
      <c r="B274" s="10" t="s">
        <v>365</v>
      </c>
      <c r="C274" s="9" t="s">
        <v>374</v>
      </c>
      <c r="D274" s="10" t="s">
        <v>367</v>
      </c>
      <c r="E274" s="10" t="s">
        <v>368</v>
      </c>
      <c r="F274" s="11">
        <v>2018.0</v>
      </c>
      <c r="G274" s="11">
        <v>21870.0</v>
      </c>
      <c r="H274" s="12">
        <v>0.085851032</v>
      </c>
      <c r="I274" s="13">
        <v>89.0</v>
      </c>
      <c r="J274" s="14">
        <v>0.6339130434782608</v>
      </c>
      <c r="K274" s="14">
        <v>0.39501380613941195</v>
      </c>
      <c r="L274" s="15">
        <v>8.685136323658751E-4</v>
      </c>
      <c r="M274" s="16">
        <v>0.5782889859728454</v>
      </c>
    </row>
    <row r="275">
      <c r="A275" s="10" t="s">
        <v>364</v>
      </c>
      <c r="B275" s="10" t="s">
        <v>365</v>
      </c>
      <c r="C275" s="9" t="s">
        <v>375</v>
      </c>
      <c r="D275" s="10" t="s">
        <v>367</v>
      </c>
      <c r="E275" s="10" t="s">
        <v>368</v>
      </c>
      <c r="F275" s="11">
        <v>2019.0</v>
      </c>
      <c r="G275" s="11">
        <v>22100.0</v>
      </c>
      <c r="H275" s="12">
        <v>0.0855518995</v>
      </c>
      <c r="I275" s="13">
        <v>102.0</v>
      </c>
      <c r="J275" s="14">
        <v>0.6405797101449275</v>
      </c>
      <c r="K275" s="14">
        <v>0.39363745148633106</v>
      </c>
      <c r="L275" s="15">
        <v>0.0010114335971855761</v>
      </c>
      <c r="M275" s="16">
        <v>0.5816722686287148</v>
      </c>
    </row>
    <row r="276">
      <c r="A276" s="10" t="s">
        <v>364</v>
      </c>
      <c r="B276" s="10" t="s">
        <v>365</v>
      </c>
      <c r="C276" s="9" t="s">
        <v>376</v>
      </c>
      <c r="D276" s="10" t="s">
        <v>367</v>
      </c>
      <c r="E276" s="10" t="s">
        <v>368</v>
      </c>
      <c r="F276" s="11">
        <v>2020.0</v>
      </c>
      <c r="G276" s="11">
        <v>22610.0</v>
      </c>
      <c r="H276" s="12">
        <v>0.081246182</v>
      </c>
      <c r="I276" s="13">
        <v>115.0</v>
      </c>
      <c r="J276" s="14">
        <v>0.6553623188405797</v>
      </c>
      <c r="K276" s="14">
        <v>0.37382618284792873</v>
      </c>
      <c r="L276" s="15">
        <v>0.001154353562005277</v>
      </c>
      <c r="M276" s="16">
        <v>0.5807076595093148</v>
      </c>
    </row>
    <row r="277">
      <c r="A277" s="10" t="s">
        <v>364</v>
      </c>
      <c r="B277" s="10" t="s">
        <v>365</v>
      </c>
      <c r="C277" s="9" t="s">
        <v>377</v>
      </c>
      <c r="D277" s="10" t="s">
        <v>367</v>
      </c>
      <c r="E277" s="10" t="s">
        <v>368</v>
      </c>
      <c r="F277" s="11">
        <v>2021.0</v>
      </c>
      <c r="G277" s="11">
        <v>23310.0</v>
      </c>
      <c r="H277" s="12">
        <v>0.0786864932</v>
      </c>
      <c r="I277" s="13">
        <v>124.0</v>
      </c>
      <c r="J277" s="14">
        <v>0.6756521739130434</v>
      </c>
      <c r="K277" s="14">
        <v>0.36204866087917215</v>
      </c>
      <c r="L277" s="15">
        <v>0.0012532981530343009</v>
      </c>
      <c r="M277" s="16">
        <v>0.5870422838639292</v>
      </c>
    </row>
    <row r="278">
      <c r="A278" s="10" t="s">
        <v>364</v>
      </c>
      <c r="B278" s="10" t="s">
        <v>365</v>
      </c>
      <c r="C278" s="9" t="s">
        <v>378</v>
      </c>
      <c r="D278" s="10" t="s">
        <v>367</v>
      </c>
      <c r="E278" s="10" t="s">
        <v>368</v>
      </c>
      <c r="F278" s="11">
        <v>2022.0</v>
      </c>
      <c r="G278" s="17">
        <v>0.0</v>
      </c>
      <c r="H278" s="17">
        <v>0.0</v>
      </c>
      <c r="I278" s="13">
        <v>108.0</v>
      </c>
      <c r="J278" s="14">
        <v>0.0</v>
      </c>
      <c r="K278" s="14">
        <v>0.0</v>
      </c>
      <c r="L278" s="15">
        <v>0.0010773966578715918</v>
      </c>
      <c r="M278" s="16">
        <v>5.386983289357959E-4</v>
      </c>
    </row>
    <row r="279">
      <c r="A279" s="10" t="s">
        <v>364</v>
      </c>
      <c r="B279" s="10" t="s">
        <v>365</v>
      </c>
      <c r="C279" s="9" t="s">
        <v>379</v>
      </c>
      <c r="D279" s="10" t="s">
        <v>367</v>
      </c>
      <c r="E279" s="10" t="s">
        <v>368</v>
      </c>
      <c r="F279" s="11">
        <v>2023.0</v>
      </c>
      <c r="G279" s="17">
        <v>0.0</v>
      </c>
      <c r="H279" s="17">
        <v>0.0</v>
      </c>
      <c r="I279" s="13">
        <v>143.0</v>
      </c>
      <c r="J279" s="14">
        <v>0.0</v>
      </c>
      <c r="K279" s="14">
        <v>0.0</v>
      </c>
      <c r="L279" s="15">
        <v>0.0014621811785400175</v>
      </c>
      <c r="M279" s="16">
        <v>7.310905892700088E-4</v>
      </c>
    </row>
    <row r="280">
      <c r="A280" s="9" t="s">
        <v>380</v>
      </c>
      <c r="B280" s="9" t="s">
        <v>381</v>
      </c>
      <c r="C280" s="9" t="s">
        <v>382</v>
      </c>
      <c r="D280" s="9" t="s">
        <v>367</v>
      </c>
      <c r="E280" s="9" t="s">
        <v>368</v>
      </c>
      <c r="F280" s="11">
        <v>2012.0</v>
      </c>
      <c r="G280" s="11">
        <v>17930.0</v>
      </c>
      <c r="H280" s="12">
        <v>0.1315668085</v>
      </c>
      <c r="I280" s="13">
        <v>267.0</v>
      </c>
      <c r="J280" s="14">
        <v>0.5197101449275362</v>
      </c>
      <c r="K280" s="14">
        <v>0.605359127042295</v>
      </c>
      <c r="L280" s="15">
        <v>0.0028254177660510115</v>
      </c>
      <c r="M280" s="16">
        <v>0.6159183593606946</v>
      </c>
    </row>
    <row r="281">
      <c r="A281" s="9" t="s">
        <v>383</v>
      </c>
      <c r="B281" s="9" t="s">
        <v>384</v>
      </c>
      <c r="C281" s="9" t="s">
        <v>385</v>
      </c>
      <c r="D281" s="9" t="s">
        <v>386</v>
      </c>
      <c r="E281" s="9" t="s">
        <v>387</v>
      </c>
      <c r="F281" s="11">
        <v>2012.0</v>
      </c>
      <c r="G281" s="11">
        <v>18159.0</v>
      </c>
      <c r="H281" s="12">
        <v>0.1148094967</v>
      </c>
      <c r="I281" s="13">
        <v>956.0</v>
      </c>
      <c r="J281" s="14">
        <v>0.5263478260869565</v>
      </c>
      <c r="K281" s="14">
        <v>0.5282561573915298</v>
      </c>
      <c r="L281" s="15">
        <v>0.010400175901495163</v>
      </c>
      <c r="M281" s="16">
        <v>0.5851368622986863</v>
      </c>
    </row>
    <row r="282">
      <c r="A282" s="9" t="s">
        <v>383</v>
      </c>
      <c r="B282" s="9" t="s">
        <v>384</v>
      </c>
      <c r="C282" s="9" t="s">
        <v>388</v>
      </c>
      <c r="D282" s="9" t="s">
        <v>386</v>
      </c>
      <c r="E282" s="9" t="s">
        <v>387</v>
      </c>
      <c r="F282" s="11">
        <v>2013.0</v>
      </c>
      <c r="G282" s="11">
        <v>18461.43</v>
      </c>
      <c r="H282" s="12">
        <v>0.1166868647</v>
      </c>
      <c r="I282" s="13">
        <v>880.0</v>
      </c>
      <c r="J282" s="14">
        <v>0.5351139130434782</v>
      </c>
      <c r="K282" s="14">
        <v>0.5368942163866078</v>
      </c>
      <c r="L282" s="15">
        <v>0.009564643799472295</v>
      </c>
      <c r="M282" s="16">
        <v>0.594297777919127</v>
      </c>
    </row>
    <row r="283">
      <c r="A283" s="9" t="s">
        <v>383</v>
      </c>
      <c r="B283" s="9" t="s">
        <v>384</v>
      </c>
      <c r="C283" s="9" t="s">
        <v>389</v>
      </c>
      <c r="D283" s="9" t="s">
        <v>386</v>
      </c>
      <c r="E283" s="9" t="s">
        <v>387</v>
      </c>
      <c r="F283" s="11">
        <v>2014.0</v>
      </c>
      <c r="G283" s="11">
        <v>18583.33</v>
      </c>
      <c r="H283" s="12">
        <v>0.1165293069</v>
      </c>
      <c r="I283" s="13">
        <v>951.0</v>
      </c>
      <c r="J283" s="14">
        <v>0.5386472463768116</v>
      </c>
      <c r="K283" s="14">
        <v>0.5361692687090429</v>
      </c>
      <c r="L283" s="15">
        <v>0.010345206684256817</v>
      </c>
      <c r="M283" s="16">
        <v>0.5964455855227369</v>
      </c>
    </row>
    <row r="284">
      <c r="A284" s="9" t="s">
        <v>383</v>
      </c>
      <c r="B284" s="9" t="s">
        <v>384</v>
      </c>
      <c r="C284" s="9" t="s">
        <v>390</v>
      </c>
      <c r="D284" s="9" t="s">
        <v>386</v>
      </c>
      <c r="E284" s="9" t="s">
        <v>387</v>
      </c>
      <c r="F284" s="11">
        <v>2015.0</v>
      </c>
      <c r="G284" s="11">
        <v>18838.5</v>
      </c>
      <c r="H284" s="12">
        <v>0.117541623</v>
      </c>
      <c r="I284" s="13">
        <v>861.0</v>
      </c>
      <c r="J284" s="14">
        <v>0.5460434782608695</v>
      </c>
      <c r="K284" s="14">
        <v>0.5408270908267456</v>
      </c>
      <c r="L284" s="15">
        <v>0.00935576077396658</v>
      </c>
      <c r="M284" s="16">
        <v>0.6027175127568777</v>
      </c>
    </row>
    <row r="285">
      <c r="A285" s="9" t="s">
        <v>383</v>
      </c>
      <c r="B285" s="9" t="s">
        <v>384</v>
      </c>
      <c r="C285" s="9" t="s">
        <v>391</v>
      </c>
      <c r="D285" s="9" t="s">
        <v>386</v>
      </c>
      <c r="E285" s="9" t="s">
        <v>387</v>
      </c>
      <c r="F285" s="11">
        <v>2016.0</v>
      </c>
      <c r="G285" s="11">
        <v>18955.0</v>
      </c>
      <c r="H285" s="12">
        <v>0.1149699225</v>
      </c>
      <c r="I285" s="13">
        <v>986.0</v>
      </c>
      <c r="J285" s="14">
        <v>0.5494202898550725</v>
      </c>
      <c r="K285" s="14">
        <v>0.5289943011783274</v>
      </c>
      <c r="L285" s="15">
        <v>0.010729991204925241</v>
      </c>
      <c r="M285" s="16">
        <v>0.5995143201046698</v>
      </c>
    </row>
    <row r="286">
      <c r="A286" s="9" t="s">
        <v>383</v>
      </c>
      <c r="B286" s="9" t="s">
        <v>384</v>
      </c>
      <c r="C286" s="9" t="s">
        <v>392</v>
      </c>
      <c r="D286" s="9" t="s">
        <v>386</v>
      </c>
      <c r="E286" s="9" t="s">
        <v>387</v>
      </c>
      <c r="F286" s="11">
        <v>2017.0</v>
      </c>
      <c r="G286" s="11">
        <v>19110.0</v>
      </c>
      <c r="H286" s="12">
        <v>0.1130073563</v>
      </c>
      <c r="I286" s="13">
        <v>1055.0</v>
      </c>
      <c r="J286" s="14">
        <v>0.5539130434782609</v>
      </c>
      <c r="K286" s="14">
        <v>0.5199642321575779</v>
      </c>
      <c r="L286" s="15">
        <v>0.011488566402814425</v>
      </c>
      <c r="M286" s="16">
        <v>0.5980742253671527</v>
      </c>
    </row>
    <row r="287">
      <c r="A287" s="9" t="s">
        <v>383</v>
      </c>
      <c r="B287" s="9" t="s">
        <v>384</v>
      </c>
      <c r="C287" s="9" t="s">
        <v>393</v>
      </c>
      <c r="D287" s="9" t="s">
        <v>386</v>
      </c>
      <c r="E287" s="9" t="s">
        <v>387</v>
      </c>
      <c r="F287" s="11">
        <v>2018.0</v>
      </c>
      <c r="G287" s="11">
        <v>19570.0</v>
      </c>
      <c r="H287" s="12">
        <v>0.1110317015</v>
      </c>
      <c r="I287" s="13">
        <v>1153.0</v>
      </c>
      <c r="J287" s="14">
        <v>0.5672463768115942</v>
      </c>
      <c r="K287" s="14">
        <v>0.5108739404745892</v>
      </c>
      <c r="L287" s="15">
        <v>0.012565963060686016</v>
      </c>
      <c r="M287" s="16">
        <v>0.6020677778545941</v>
      </c>
    </row>
    <row r="288">
      <c r="A288" s="9" t="s">
        <v>383</v>
      </c>
      <c r="B288" s="9" t="s">
        <v>384</v>
      </c>
      <c r="C288" s="9" t="s">
        <v>394</v>
      </c>
      <c r="D288" s="9" t="s">
        <v>386</v>
      </c>
      <c r="E288" s="9" t="s">
        <v>387</v>
      </c>
      <c r="F288" s="11">
        <v>2020.0</v>
      </c>
      <c r="G288" s="11">
        <v>20220.0</v>
      </c>
      <c r="H288" s="12">
        <v>0.1063754755</v>
      </c>
      <c r="I288" s="13">
        <v>1540.0</v>
      </c>
      <c r="J288" s="14">
        <v>0.5860869565217391</v>
      </c>
      <c r="K288" s="14">
        <v>0.48944992830307227</v>
      </c>
      <c r="L288" s="15">
        <v>0.016820580474934038</v>
      </c>
      <c r="M288" s="16">
        <v>0.6047874283020466</v>
      </c>
    </row>
    <row r="289">
      <c r="A289" s="9" t="s">
        <v>383</v>
      </c>
      <c r="B289" s="9" t="s">
        <v>384</v>
      </c>
      <c r="C289" s="9" t="s">
        <v>395</v>
      </c>
      <c r="D289" s="9" t="s">
        <v>386</v>
      </c>
      <c r="E289" s="9" t="s">
        <v>387</v>
      </c>
      <c r="F289" s="11">
        <v>2021.0</v>
      </c>
      <c r="G289" s="11">
        <v>20680.0</v>
      </c>
      <c r="H289" s="12">
        <v>0.1016809451</v>
      </c>
      <c r="I289" s="13">
        <v>1662.0</v>
      </c>
      <c r="J289" s="14">
        <v>0.5994202898550725</v>
      </c>
      <c r="K289" s="14">
        <v>0.46784967169414565</v>
      </c>
      <c r="L289" s="15">
        <v>0.018161829375549693</v>
      </c>
      <c r="M289" s="16">
        <v>0.6026579244478911</v>
      </c>
    </row>
    <row r="290">
      <c r="A290" s="9" t="s">
        <v>383</v>
      </c>
      <c r="B290" s="9" t="s">
        <v>384</v>
      </c>
      <c r="C290" s="9" t="s">
        <v>396</v>
      </c>
      <c r="D290" s="9" t="s">
        <v>386</v>
      </c>
      <c r="E290" s="9" t="s">
        <v>387</v>
      </c>
      <c r="F290" s="11">
        <v>2022.0</v>
      </c>
      <c r="G290" s="17">
        <v>0.0</v>
      </c>
      <c r="H290" s="17">
        <v>0.0</v>
      </c>
      <c r="I290" s="13">
        <v>1574.0</v>
      </c>
      <c r="J290" s="14">
        <v>0.0</v>
      </c>
      <c r="K290" s="14">
        <v>0.0</v>
      </c>
      <c r="L290" s="15">
        <v>0.017194371152154792</v>
      </c>
      <c r="M290" s="16">
        <v>0.008597185576077396</v>
      </c>
    </row>
    <row r="291">
      <c r="A291" s="9" t="s">
        <v>383</v>
      </c>
      <c r="B291" s="9" t="s">
        <v>384</v>
      </c>
      <c r="C291" s="9" t="s">
        <v>397</v>
      </c>
      <c r="D291" s="9" t="s">
        <v>386</v>
      </c>
      <c r="E291" s="9" t="s">
        <v>387</v>
      </c>
      <c r="F291" s="11">
        <v>2023.0</v>
      </c>
      <c r="G291" s="17">
        <v>0.0</v>
      </c>
      <c r="H291" s="17">
        <v>0.0</v>
      </c>
      <c r="I291" s="13">
        <v>1590.0</v>
      </c>
      <c r="J291" s="14">
        <v>0.0</v>
      </c>
      <c r="K291" s="14">
        <v>0.0</v>
      </c>
      <c r="L291" s="15">
        <v>0.0173702726473175</v>
      </c>
      <c r="M291" s="16">
        <v>0.00868513632365875</v>
      </c>
    </row>
    <row r="292">
      <c r="A292" s="9" t="s">
        <v>398</v>
      </c>
      <c r="B292" s="21" t="s">
        <v>399</v>
      </c>
      <c r="C292" s="9" t="s">
        <v>400</v>
      </c>
      <c r="D292" s="9" t="s">
        <v>386</v>
      </c>
      <c r="E292" s="9" t="s">
        <v>387</v>
      </c>
      <c r="F292" s="11">
        <v>2012.0</v>
      </c>
      <c r="G292" s="11">
        <v>15585.33</v>
      </c>
      <c r="H292" s="12">
        <v>0.2007001167</v>
      </c>
      <c r="I292" s="13">
        <v>21.0</v>
      </c>
      <c r="J292" s="14">
        <v>0.4517486956521739</v>
      </c>
      <c r="K292" s="14">
        <v>0.9234521140094292</v>
      </c>
      <c r="L292" s="15">
        <v>1.2093227792436236E-4</v>
      </c>
      <c r="M292" s="16">
        <v>0.7328357405349811</v>
      </c>
    </row>
    <row r="293">
      <c r="A293" s="9" t="s">
        <v>398</v>
      </c>
      <c r="B293" s="21" t="s">
        <v>399</v>
      </c>
      <c r="C293" s="9" t="s">
        <v>401</v>
      </c>
      <c r="D293" s="9" t="s">
        <v>386</v>
      </c>
      <c r="E293" s="9" t="s">
        <v>387</v>
      </c>
      <c r="F293" s="11">
        <v>2013.0</v>
      </c>
      <c r="G293" s="11">
        <v>15694.0</v>
      </c>
      <c r="H293" s="12">
        <v>0.1997658993</v>
      </c>
      <c r="I293" s="13">
        <v>23.0</v>
      </c>
      <c r="J293" s="14">
        <v>0.4548985507246377</v>
      </c>
      <c r="K293" s="14">
        <v>0.9191536360256624</v>
      </c>
      <c r="L293" s="15">
        <v>1.4291996481970097E-4</v>
      </c>
      <c r="M293" s="16">
        <v>0.7325874084300237</v>
      </c>
    </row>
    <row r="294">
      <c r="A294" s="9" t="s">
        <v>398</v>
      </c>
      <c r="B294" s="21" t="s">
        <v>399</v>
      </c>
      <c r="C294" s="9" t="s">
        <v>402</v>
      </c>
      <c r="D294" s="9" t="s">
        <v>386</v>
      </c>
      <c r="E294" s="9" t="s">
        <v>387</v>
      </c>
      <c r="F294" s="11">
        <v>2014.0</v>
      </c>
      <c r="G294" s="11">
        <v>15703.33</v>
      </c>
      <c r="H294" s="12">
        <v>0.1984344423</v>
      </c>
      <c r="I294" s="13">
        <v>28.0</v>
      </c>
      <c r="J294" s="14">
        <v>0.4551689855072464</v>
      </c>
      <c r="K294" s="14">
        <v>0.9130273975282502</v>
      </c>
      <c r="L294" s="15">
        <v>1.9788918205804749E-4</v>
      </c>
      <c r="M294" s="16">
        <v>0.7297140346595019</v>
      </c>
    </row>
    <row r="295">
      <c r="A295" s="9" t="s">
        <v>398</v>
      </c>
      <c r="B295" s="21" t="s">
        <v>399</v>
      </c>
      <c r="C295" s="9" t="s">
        <v>403</v>
      </c>
      <c r="D295" s="9" t="s">
        <v>386</v>
      </c>
      <c r="E295" s="9" t="s">
        <v>387</v>
      </c>
      <c r="F295" s="11">
        <v>2015.0</v>
      </c>
      <c r="G295" s="11">
        <v>15594.0</v>
      </c>
      <c r="H295" s="12">
        <v>0.1985236985</v>
      </c>
      <c r="I295" s="13">
        <v>23.0</v>
      </c>
      <c r="J295" s="14">
        <v>0.452</v>
      </c>
      <c r="K295" s="14">
        <v>0.9134380790362319</v>
      </c>
      <c r="L295" s="15">
        <v>1.4291996481970097E-4</v>
      </c>
      <c r="M295" s="16">
        <v>0.7279904995005257</v>
      </c>
    </row>
    <row r="296">
      <c r="A296" s="9" t="s">
        <v>398</v>
      </c>
      <c r="B296" s="21" t="s">
        <v>399</v>
      </c>
      <c r="C296" s="9" t="s">
        <v>404</v>
      </c>
      <c r="D296" s="9" t="s">
        <v>386</v>
      </c>
      <c r="E296" s="9" t="s">
        <v>387</v>
      </c>
      <c r="F296" s="11">
        <v>2016.0</v>
      </c>
      <c r="G296" s="11">
        <v>16266.0</v>
      </c>
      <c r="H296" s="12">
        <v>0.1986907971</v>
      </c>
      <c r="I296" s="13">
        <v>16.0</v>
      </c>
      <c r="J296" s="14">
        <v>0.47147826086956524</v>
      </c>
      <c r="K296" s="14">
        <v>0.9142069254024184</v>
      </c>
      <c r="L296" s="15">
        <v>6.596306068601583E-5</v>
      </c>
      <c r="M296" s="16">
        <v>0.7400234007532913</v>
      </c>
    </row>
    <row r="297">
      <c r="A297" s="9" t="s">
        <v>398</v>
      </c>
      <c r="B297" s="21" t="s">
        <v>399</v>
      </c>
      <c r="C297" s="9" t="s">
        <v>405</v>
      </c>
      <c r="D297" s="9" t="s">
        <v>386</v>
      </c>
      <c r="E297" s="9" t="s">
        <v>387</v>
      </c>
      <c r="F297" s="11">
        <v>2017.0</v>
      </c>
      <c r="G297" s="11">
        <v>16710.0</v>
      </c>
      <c r="H297" s="12">
        <v>0.1359901397</v>
      </c>
      <c r="I297" s="13">
        <v>32.0</v>
      </c>
      <c r="J297" s="14">
        <v>0.48434782608695653</v>
      </c>
      <c r="K297" s="14">
        <v>0.6257115544088899</v>
      </c>
      <c r="L297" s="15">
        <v>2.4186455584872471E-4</v>
      </c>
      <c r="M297" s="16">
        <v>0.6035854051345432</v>
      </c>
    </row>
    <row r="298">
      <c r="A298" s="9" t="s">
        <v>398</v>
      </c>
      <c r="B298" s="21" t="s">
        <v>399</v>
      </c>
      <c r="C298" s="9" t="s">
        <v>406</v>
      </c>
      <c r="D298" s="9" t="s">
        <v>386</v>
      </c>
      <c r="E298" s="9" t="s">
        <v>387</v>
      </c>
      <c r="F298" s="11">
        <v>2018.0</v>
      </c>
      <c r="G298" s="11">
        <v>17080.0</v>
      </c>
      <c r="H298" s="12">
        <v>0.1379598662</v>
      </c>
      <c r="I298" s="13">
        <v>29.0</v>
      </c>
      <c r="J298" s="14">
        <v>0.4950724637681159</v>
      </c>
      <c r="K298" s="14">
        <v>0.6347745690715286</v>
      </c>
      <c r="L298" s="15">
        <v>2.088830255057168E-4</v>
      </c>
      <c r="M298" s="16">
        <v>0.6145352043093868</v>
      </c>
    </row>
    <row r="299">
      <c r="A299" s="9" t="s">
        <v>398</v>
      </c>
      <c r="B299" s="21" t="s">
        <v>399</v>
      </c>
      <c r="C299" s="9" t="s">
        <v>407</v>
      </c>
      <c r="D299" s="9" t="s">
        <v>386</v>
      </c>
      <c r="E299" s="9" t="s">
        <v>387</v>
      </c>
      <c r="F299" s="11">
        <v>2019.0</v>
      </c>
      <c r="G299" s="11">
        <v>16820.0</v>
      </c>
      <c r="H299" s="12">
        <v>0.1395151</v>
      </c>
      <c r="I299" s="13">
        <v>26.0</v>
      </c>
      <c r="J299" s="14">
        <v>0.487536231884058</v>
      </c>
      <c r="K299" s="14">
        <v>0.6419304390530876</v>
      </c>
      <c r="L299" s="15">
        <v>1.7590149516270889E-4</v>
      </c>
      <c r="M299" s="16">
        <v>0.6135749094045599</v>
      </c>
    </row>
    <row r="300">
      <c r="A300" s="9" t="s">
        <v>398</v>
      </c>
      <c r="B300" s="21" t="s">
        <v>399</v>
      </c>
      <c r="C300" s="9" t="s">
        <v>408</v>
      </c>
      <c r="D300" s="9" t="s">
        <v>386</v>
      </c>
      <c r="E300" s="9" t="s">
        <v>387</v>
      </c>
      <c r="F300" s="11">
        <v>2020.0</v>
      </c>
      <c r="G300" s="11">
        <v>17240.0</v>
      </c>
      <c r="H300" s="12">
        <v>0.139752876</v>
      </c>
      <c r="I300" s="13">
        <v>37.0</v>
      </c>
      <c r="J300" s="14">
        <v>0.49971014492753624</v>
      </c>
      <c r="K300" s="14">
        <v>0.6430244830101667</v>
      </c>
      <c r="L300" s="15">
        <v>2.9683377308707123E-4</v>
      </c>
      <c r="M300" s="16">
        <v>0.6214867453481486</v>
      </c>
    </row>
    <row r="301">
      <c r="A301" s="9" t="s">
        <v>398</v>
      </c>
      <c r="B301" s="21" t="s">
        <v>399</v>
      </c>
      <c r="C301" s="9" t="s">
        <v>409</v>
      </c>
      <c r="D301" s="9" t="s">
        <v>386</v>
      </c>
      <c r="E301" s="9" t="s">
        <v>387</v>
      </c>
      <c r="F301" s="11">
        <v>2021.0</v>
      </c>
      <c r="G301" s="11">
        <v>17050.0</v>
      </c>
      <c r="H301" s="12">
        <v>0.1396743787</v>
      </c>
      <c r="I301" s="13">
        <v>69.0</v>
      </c>
      <c r="J301" s="14">
        <v>0.49420289855072463</v>
      </c>
      <c r="K301" s="14">
        <v>0.6426633048563074</v>
      </c>
      <c r="L301" s="15">
        <v>6.48636763412489E-4</v>
      </c>
      <c r="M301" s="16">
        <v>0.6181777099402946</v>
      </c>
    </row>
    <row r="302">
      <c r="A302" s="9" t="s">
        <v>398</v>
      </c>
      <c r="B302" s="9" t="s">
        <v>399</v>
      </c>
      <c r="C302" s="9" t="s">
        <v>410</v>
      </c>
      <c r="D302" s="9" t="s">
        <v>386</v>
      </c>
      <c r="E302" s="9" t="s">
        <v>387</v>
      </c>
      <c r="F302" s="11">
        <v>2022.0</v>
      </c>
      <c r="G302" s="17">
        <v>0.0</v>
      </c>
      <c r="H302" s="17">
        <v>0.0</v>
      </c>
      <c r="I302" s="13">
        <v>62.0</v>
      </c>
      <c r="J302" s="14">
        <v>0.0</v>
      </c>
      <c r="K302" s="14">
        <v>0.0</v>
      </c>
      <c r="L302" s="15">
        <v>5.716798592788039E-4</v>
      </c>
      <c r="M302" s="16">
        <v>2.8583992963940194E-4</v>
      </c>
    </row>
    <row r="303">
      <c r="A303" s="9" t="s">
        <v>398</v>
      </c>
      <c r="B303" s="9" t="s">
        <v>399</v>
      </c>
      <c r="C303" s="9" t="s">
        <v>411</v>
      </c>
      <c r="D303" s="9" t="s">
        <v>386</v>
      </c>
      <c r="E303" s="9" t="s">
        <v>387</v>
      </c>
      <c r="F303" s="11">
        <v>2023.0</v>
      </c>
      <c r="G303" s="17">
        <v>0.0</v>
      </c>
      <c r="H303" s="17">
        <v>0.0</v>
      </c>
      <c r="I303" s="13">
        <v>45.0</v>
      </c>
      <c r="J303" s="14">
        <v>0.0</v>
      </c>
      <c r="K303" s="14">
        <v>0.0</v>
      </c>
      <c r="L303" s="15">
        <v>3.847845206684257E-4</v>
      </c>
      <c r="M303" s="16">
        <v>1.9239226033421284E-4</v>
      </c>
    </row>
    <row r="304">
      <c r="A304" s="10" t="s">
        <v>412</v>
      </c>
      <c r="B304" s="10" t="s">
        <v>413</v>
      </c>
      <c r="C304" s="9" t="s">
        <v>414</v>
      </c>
      <c r="D304" s="10" t="s">
        <v>415</v>
      </c>
      <c r="E304" s="10" t="s">
        <v>17</v>
      </c>
      <c r="F304" s="11">
        <v>2012.0</v>
      </c>
      <c r="G304" s="11">
        <v>16639.33</v>
      </c>
      <c r="H304" s="12">
        <v>0.1659118979</v>
      </c>
      <c r="I304" s="13">
        <v>43.0</v>
      </c>
      <c r="J304" s="14">
        <v>0.4822994202898551</v>
      </c>
      <c r="K304" s="14">
        <v>0.7633861672541398</v>
      </c>
      <c r="L304" s="15">
        <v>3.6279683377308706E-4</v>
      </c>
      <c r="M304" s="16">
        <v>0.6712541342178695</v>
      </c>
    </row>
    <row r="305">
      <c r="A305" s="10" t="s">
        <v>412</v>
      </c>
      <c r="B305" s="10" t="s">
        <v>413</v>
      </c>
      <c r="C305" s="9" t="s">
        <v>416</v>
      </c>
      <c r="D305" s="10" t="s">
        <v>415</v>
      </c>
      <c r="E305" s="10" t="s">
        <v>17</v>
      </c>
      <c r="F305" s="11">
        <v>2013.0</v>
      </c>
      <c r="G305" s="11">
        <v>17032.38</v>
      </c>
      <c r="H305" s="12">
        <v>0.164406083</v>
      </c>
      <c r="I305" s="13">
        <v>38.0</v>
      </c>
      <c r="J305" s="14">
        <v>0.4936921739130435</v>
      </c>
      <c r="K305" s="14">
        <v>0.7564576812344209</v>
      </c>
      <c r="L305" s="15">
        <v>3.0782761653474057E-4</v>
      </c>
      <c r="M305" s="16">
        <v>0.6745980587733038</v>
      </c>
    </row>
    <row r="306">
      <c r="A306" s="10" t="s">
        <v>412</v>
      </c>
      <c r="B306" s="10" t="s">
        <v>413</v>
      </c>
      <c r="C306" s="9" t="s">
        <v>417</v>
      </c>
      <c r="D306" s="10" t="s">
        <v>415</v>
      </c>
      <c r="E306" s="10" t="s">
        <v>17</v>
      </c>
      <c r="F306" s="11">
        <v>2014.0</v>
      </c>
      <c r="G306" s="11">
        <v>16995.33</v>
      </c>
      <c r="H306" s="12">
        <v>0.1632485644</v>
      </c>
      <c r="I306" s="13">
        <v>31.0</v>
      </c>
      <c r="J306" s="14">
        <v>0.4926182608695653</v>
      </c>
      <c r="K306" s="14">
        <v>0.7511317600752767</v>
      </c>
      <c r="L306" s="15">
        <v>2.308707124010554E-4</v>
      </c>
      <c r="M306" s="16">
        <v>0.671252271915578</v>
      </c>
    </row>
    <row r="307">
      <c r="A307" s="10" t="s">
        <v>412</v>
      </c>
      <c r="B307" s="10" t="s">
        <v>413</v>
      </c>
      <c r="C307" s="9" t="s">
        <v>418</v>
      </c>
      <c r="D307" s="10" t="s">
        <v>415</v>
      </c>
      <c r="E307" s="10" t="s">
        <v>17</v>
      </c>
      <c r="F307" s="11">
        <v>2022.0</v>
      </c>
      <c r="G307" s="17">
        <v>0.0</v>
      </c>
      <c r="H307" s="17">
        <v>0.0</v>
      </c>
      <c r="I307" s="13">
        <v>55.0</v>
      </c>
      <c r="J307" s="14">
        <v>0.0</v>
      </c>
      <c r="K307" s="14">
        <v>0.0</v>
      </c>
      <c r="L307" s="15">
        <v>4.947229551451188E-4</v>
      </c>
      <c r="M307" s="16">
        <v>2.473614775725594E-4</v>
      </c>
    </row>
    <row r="308">
      <c r="A308" s="10" t="s">
        <v>412</v>
      </c>
      <c r="B308" s="10" t="s">
        <v>413</v>
      </c>
      <c r="C308" s="9" t="s">
        <v>419</v>
      </c>
      <c r="D308" s="10" t="s">
        <v>415</v>
      </c>
      <c r="E308" s="10" t="s">
        <v>17</v>
      </c>
      <c r="F308" s="11">
        <v>2023.0</v>
      </c>
      <c r="G308" s="17">
        <v>0.0</v>
      </c>
      <c r="H308" s="17">
        <v>0.0</v>
      </c>
      <c r="I308" s="13">
        <v>51.0</v>
      </c>
      <c r="J308" s="14">
        <v>0.0</v>
      </c>
      <c r="K308" s="14">
        <v>0.0</v>
      </c>
      <c r="L308" s="15">
        <v>4.507475813544415E-4</v>
      </c>
      <c r="M308" s="16">
        <v>2.2537379067722076E-4</v>
      </c>
    </row>
    <row r="309">
      <c r="A309" s="20" t="s">
        <v>420</v>
      </c>
      <c r="B309" s="9" t="s">
        <v>421</v>
      </c>
      <c r="C309" s="9" t="s">
        <v>422</v>
      </c>
      <c r="D309" s="9" t="s">
        <v>415</v>
      </c>
      <c r="E309" s="10" t="s">
        <v>17</v>
      </c>
      <c r="F309" s="11">
        <v>2012.0</v>
      </c>
      <c r="G309" s="11">
        <v>17673.17</v>
      </c>
      <c r="H309" s="12">
        <v>0.1271124359</v>
      </c>
      <c r="I309" s="13">
        <v>646.0</v>
      </c>
      <c r="J309" s="14">
        <v>0.5122657971014493</v>
      </c>
      <c r="K309" s="14">
        <v>0.5848638734186797</v>
      </c>
      <c r="L309" s="15">
        <v>0.0069920844327176785</v>
      </c>
      <c r="M309" s="16">
        <v>0.6032874571865683</v>
      </c>
    </row>
    <row r="310">
      <c r="A310" s="9" t="s">
        <v>420</v>
      </c>
      <c r="B310" s="9" t="s">
        <v>421</v>
      </c>
      <c r="C310" s="9" t="s">
        <v>423</v>
      </c>
      <c r="D310" s="9" t="s">
        <v>415</v>
      </c>
      <c r="E310" s="9" t="s">
        <v>17</v>
      </c>
      <c r="F310" s="11">
        <v>2013.0</v>
      </c>
      <c r="G310" s="11">
        <v>18135.0</v>
      </c>
      <c r="H310" s="12">
        <v>0.1280988544</v>
      </c>
      <c r="I310" s="13">
        <v>644.0</v>
      </c>
      <c r="J310" s="14">
        <v>0.5256521739130435</v>
      </c>
      <c r="K310" s="14">
        <v>0.5894025366945194</v>
      </c>
      <c r="L310" s="15">
        <v>0.006970096745822339</v>
      </c>
      <c r="M310" s="16">
        <v>0.613577621067997</v>
      </c>
    </row>
    <row r="311">
      <c r="A311" s="9" t="s">
        <v>420</v>
      </c>
      <c r="B311" s="9" t="s">
        <v>421</v>
      </c>
      <c r="C311" s="9" t="s">
        <v>424</v>
      </c>
      <c r="D311" s="9" t="s">
        <v>415</v>
      </c>
      <c r="E311" s="9" t="s">
        <v>17</v>
      </c>
      <c r="F311" s="11">
        <v>2014.0</v>
      </c>
      <c r="G311" s="11">
        <v>18206.5</v>
      </c>
      <c r="H311" s="12">
        <v>0.1353030264</v>
      </c>
      <c r="I311" s="13">
        <v>677.0</v>
      </c>
      <c r="J311" s="14">
        <v>0.5277246376811594</v>
      </c>
      <c r="K311" s="14">
        <v>0.6225500404054005</v>
      </c>
      <c r="L311" s="15">
        <v>0.007332893579595426</v>
      </c>
      <c r="M311" s="16">
        <v>0.6315762496011935</v>
      </c>
    </row>
    <row r="312">
      <c r="A312" s="9" t="s">
        <v>420</v>
      </c>
      <c r="B312" s="9" t="s">
        <v>421</v>
      </c>
      <c r="C312" s="9" t="s">
        <v>425</v>
      </c>
      <c r="D312" s="9" t="s">
        <v>415</v>
      </c>
      <c r="E312" s="9" t="s">
        <v>17</v>
      </c>
      <c r="F312" s="11">
        <v>2015.0</v>
      </c>
      <c r="G312" s="11">
        <v>18453.33</v>
      </c>
      <c r="H312" s="12">
        <v>0.1345881869</v>
      </c>
      <c r="I312" s="13">
        <v>648.0</v>
      </c>
      <c r="J312" s="14">
        <v>0.5348791304347826</v>
      </c>
      <c r="K312" s="14">
        <v>0.6192609538901238</v>
      </c>
      <c r="L312" s="15">
        <v>0.007014072119613017</v>
      </c>
      <c r="M312" s="16">
        <v>0.634064991265738</v>
      </c>
    </row>
    <row r="313">
      <c r="A313" s="9" t="s">
        <v>420</v>
      </c>
      <c r="B313" s="9" t="s">
        <v>421</v>
      </c>
      <c r="C313" s="9" t="s">
        <v>426</v>
      </c>
      <c r="D313" s="9" t="s">
        <v>415</v>
      </c>
      <c r="E313" s="9" t="s">
        <v>17</v>
      </c>
      <c r="F313" s="11">
        <v>2016.0</v>
      </c>
      <c r="G313" s="11">
        <v>18599.33</v>
      </c>
      <c r="H313" s="12">
        <v>0.1313239202</v>
      </c>
      <c r="I313" s="13">
        <v>670.0</v>
      </c>
      <c r="J313" s="14">
        <v>0.5391110144927537</v>
      </c>
      <c r="K313" s="14">
        <v>0.6042415606064049</v>
      </c>
      <c r="L313" s="15">
        <v>0.007255936675461741</v>
      </c>
      <c r="M313" s="16">
        <v>0.6292153573365854</v>
      </c>
    </row>
    <row r="314">
      <c r="A314" s="9" t="s">
        <v>420</v>
      </c>
      <c r="B314" s="9" t="s">
        <v>421</v>
      </c>
      <c r="C314" s="9" t="s">
        <v>427</v>
      </c>
      <c r="D314" s="9" t="s">
        <v>415</v>
      </c>
      <c r="E314" s="9" t="s">
        <v>17</v>
      </c>
      <c r="F314" s="11">
        <v>2017.0</v>
      </c>
      <c r="G314" s="11">
        <v>18960.0</v>
      </c>
      <c r="H314" s="12">
        <v>0.1287778232</v>
      </c>
      <c r="I314" s="13">
        <v>758.0</v>
      </c>
      <c r="J314" s="14">
        <v>0.5495652173913044</v>
      </c>
      <c r="K314" s="14">
        <v>0.5925265766005033</v>
      </c>
      <c r="L314" s="15">
        <v>0.00822339489885664</v>
      </c>
      <c r="M314" s="16">
        <v>0.6301141161844626</v>
      </c>
    </row>
    <row r="315">
      <c r="A315" s="9" t="s">
        <v>420</v>
      </c>
      <c r="B315" s="9" t="s">
        <v>421</v>
      </c>
      <c r="C315" s="9" t="s">
        <v>428</v>
      </c>
      <c r="D315" s="9" t="s">
        <v>415</v>
      </c>
      <c r="E315" s="9" t="s">
        <v>17</v>
      </c>
      <c r="F315" s="11">
        <v>2020.0</v>
      </c>
      <c r="G315" s="11">
        <v>20120.0</v>
      </c>
      <c r="H315" s="12">
        <v>0.1187473466</v>
      </c>
      <c r="I315" s="13">
        <v>1103.0</v>
      </c>
      <c r="J315" s="14">
        <v>0.5831884057971014</v>
      </c>
      <c r="K315" s="14">
        <v>0.5463748106070753</v>
      </c>
      <c r="L315" s="15">
        <v>0.01201627088830255</v>
      </c>
      <c r="M315" s="16">
        <v>0.6291085842259497</v>
      </c>
    </row>
    <row r="316">
      <c r="A316" s="9" t="s">
        <v>420</v>
      </c>
      <c r="B316" s="9" t="s">
        <v>421</v>
      </c>
      <c r="C316" s="9" t="s">
        <v>429</v>
      </c>
      <c r="D316" s="9" t="s">
        <v>415</v>
      </c>
      <c r="E316" s="9" t="s">
        <v>17</v>
      </c>
      <c r="F316" s="11">
        <v>2021.0</v>
      </c>
      <c r="G316" s="11">
        <v>20610.0</v>
      </c>
      <c r="H316" s="12">
        <v>0.1158799359</v>
      </c>
      <c r="I316" s="13">
        <v>1167.0</v>
      </c>
      <c r="J316" s="14">
        <v>0.5973913043478261</v>
      </c>
      <c r="K316" s="14">
        <v>0.533181412834386</v>
      </c>
      <c r="L316" s="15">
        <v>0.012719876868953386</v>
      </c>
      <c r="M316" s="16">
        <v>0.6313854274603653</v>
      </c>
    </row>
    <row r="317">
      <c r="A317" s="9" t="s">
        <v>420</v>
      </c>
      <c r="B317" s="9" t="s">
        <v>421</v>
      </c>
      <c r="C317" s="9" t="s">
        <v>430</v>
      </c>
      <c r="D317" s="9" t="s">
        <v>415</v>
      </c>
      <c r="E317" s="9" t="s">
        <v>17</v>
      </c>
      <c r="F317" s="11">
        <v>2022.0</v>
      </c>
      <c r="G317" s="17">
        <v>0.0</v>
      </c>
      <c r="H317" s="17">
        <v>0.0</v>
      </c>
      <c r="I317" s="13">
        <v>1152.0</v>
      </c>
      <c r="J317" s="14">
        <v>0.0</v>
      </c>
      <c r="K317" s="14">
        <v>0.0</v>
      </c>
      <c r="L317" s="15">
        <v>0.012554969217238346</v>
      </c>
      <c r="M317" s="16">
        <v>0.006277484608619173</v>
      </c>
    </row>
    <row r="318">
      <c r="A318" s="9" t="s">
        <v>420</v>
      </c>
      <c r="B318" s="9" t="s">
        <v>421</v>
      </c>
      <c r="C318" s="9" t="s">
        <v>431</v>
      </c>
      <c r="D318" s="9" t="s">
        <v>415</v>
      </c>
      <c r="E318" s="9" t="s">
        <v>17</v>
      </c>
      <c r="F318" s="11">
        <v>2023.0</v>
      </c>
      <c r="G318" s="17">
        <v>0.0</v>
      </c>
      <c r="H318" s="17">
        <v>0.0</v>
      </c>
      <c r="I318" s="13">
        <v>1081.0</v>
      </c>
      <c r="J318" s="14">
        <v>0.0</v>
      </c>
      <c r="K318" s="14">
        <v>0.0</v>
      </c>
      <c r="L318" s="15">
        <v>0.011774406332453826</v>
      </c>
      <c r="M318" s="16">
        <v>0.005887203166226913</v>
      </c>
    </row>
    <row r="319">
      <c r="A319" s="10" t="s">
        <v>432</v>
      </c>
      <c r="B319" s="10" t="s">
        <v>433</v>
      </c>
      <c r="C319" s="9" t="s">
        <v>434</v>
      </c>
      <c r="D319" s="10" t="s">
        <v>435</v>
      </c>
      <c r="E319" s="10" t="s">
        <v>436</v>
      </c>
      <c r="F319" s="11">
        <v>2012.0</v>
      </c>
      <c r="G319" s="11">
        <v>16580.0</v>
      </c>
      <c r="H319" s="12">
        <v>0.1503646504</v>
      </c>
      <c r="I319" s="13">
        <v>329.0</v>
      </c>
      <c r="J319" s="14">
        <v>0.48057971014492756</v>
      </c>
      <c r="K319" s="14">
        <v>0.691850889612207</v>
      </c>
      <c r="L319" s="15">
        <v>0.0035070360598065085</v>
      </c>
      <c r="M319" s="16">
        <v>0.6360267889229633</v>
      </c>
    </row>
    <row r="320">
      <c r="A320" s="10" t="s">
        <v>432</v>
      </c>
      <c r="B320" s="10" t="s">
        <v>433</v>
      </c>
      <c r="C320" s="9" t="s">
        <v>437</v>
      </c>
      <c r="D320" s="10" t="s">
        <v>435</v>
      </c>
      <c r="E320" s="10" t="s">
        <v>436</v>
      </c>
      <c r="F320" s="11">
        <v>2013.0</v>
      </c>
      <c r="G320" s="11">
        <v>16793.33</v>
      </c>
      <c r="H320" s="12">
        <v>0.1518823819</v>
      </c>
      <c r="I320" s="13">
        <v>310.0</v>
      </c>
      <c r="J320" s="14">
        <v>0.48676318840579713</v>
      </c>
      <c r="K320" s="14">
        <v>0.6988342057418568</v>
      </c>
      <c r="L320" s="15">
        <v>0.0032981530343007917</v>
      </c>
      <c r="M320" s="16">
        <v>0.6431240924315571</v>
      </c>
    </row>
    <row r="321">
      <c r="A321" s="10" t="s">
        <v>432</v>
      </c>
      <c r="B321" s="10" t="s">
        <v>433</v>
      </c>
      <c r="C321" s="9" t="s">
        <v>438</v>
      </c>
      <c r="D321" s="10" t="s">
        <v>435</v>
      </c>
      <c r="E321" s="10" t="s">
        <v>436</v>
      </c>
      <c r="F321" s="11">
        <v>2014.0</v>
      </c>
      <c r="G321" s="11">
        <v>16830.48</v>
      </c>
      <c r="H321" s="12">
        <v>0.1539993775</v>
      </c>
      <c r="I321" s="13">
        <v>327.0</v>
      </c>
      <c r="J321" s="14">
        <v>0.48784</v>
      </c>
      <c r="K321" s="14">
        <v>0.7085748281904768</v>
      </c>
      <c r="L321" s="15">
        <v>0.0034850483729111695</v>
      </c>
      <c r="M321" s="16">
        <v>0.648733938281694</v>
      </c>
    </row>
    <row r="322">
      <c r="A322" s="10" t="s">
        <v>432</v>
      </c>
      <c r="B322" s="10" t="s">
        <v>433</v>
      </c>
      <c r="C322" s="9" t="s">
        <v>439</v>
      </c>
      <c r="D322" s="10" t="s">
        <v>435</v>
      </c>
      <c r="E322" s="10" t="s">
        <v>436</v>
      </c>
      <c r="F322" s="11">
        <v>2015.0</v>
      </c>
      <c r="G322" s="11">
        <v>16822.5</v>
      </c>
      <c r="H322" s="12">
        <v>0.1553890996</v>
      </c>
      <c r="I322" s="13">
        <v>340.0</v>
      </c>
      <c r="J322" s="14">
        <v>0.4876086956521739</v>
      </c>
      <c r="K322" s="14">
        <v>0.7149691533768886</v>
      </c>
      <c r="L322" s="15">
        <v>0.0036279683377308707</v>
      </c>
      <c r="M322" s="16">
        <v>0.6518637782486141</v>
      </c>
    </row>
    <row r="323">
      <c r="A323" s="10" t="s">
        <v>432</v>
      </c>
      <c r="B323" s="10" t="s">
        <v>433</v>
      </c>
      <c r="C323" s="9" t="s">
        <v>440</v>
      </c>
      <c r="D323" s="10" t="s">
        <v>435</v>
      </c>
      <c r="E323" s="10" t="s">
        <v>436</v>
      </c>
      <c r="F323" s="11">
        <v>2016.0</v>
      </c>
      <c r="G323" s="11">
        <v>16912.22</v>
      </c>
      <c r="H323" s="12">
        <v>0.1525163273</v>
      </c>
      <c r="I323" s="13">
        <v>360.0</v>
      </c>
      <c r="J323" s="14">
        <v>0.4902092753623189</v>
      </c>
      <c r="K323" s="14">
        <v>0.7017510860577343</v>
      </c>
      <c r="L323" s="15">
        <v>0.003847845206684257</v>
      </c>
      <c r="M323" s="16">
        <v>0.6469250308496006</v>
      </c>
    </row>
    <row r="324">
      <c r="A324" s="10" t="s">
        <v>432</v>
      </c>
      <c r="B324" s="10" t="s">
        <v>433</v>
      </c>
      <c r="C324" s="9" t="s">
        <v>441</v>
      </c>
      <c r="D324" s="10" t="s">
        <v>435</v>
      </c>
      <c r="E324" s="10" t="s">
        <v>436</v>
      </c>
      <c r="F324" s="11">
        <v>2017.0</v>
      </c>
      <c r="G324" s="11">
        <v>17280.0</v>
      </c>
      <c r="H324" s="12">
        <v>0.1470810722</v>
      </c>
      <c r="I324" s="13">
        <v>386.0</v>
      </c>
      <c r="J324" s="14">
        <v>0.5008695652173913</v>
      </c>
      <c r="K324" s="14">
        <v>0.6767426411459754</v>
      </c>
      <c r="L324" s="15">
        <v>0.004133685136323659</v>
      </c>
      <c r="M324" s="16">
        <v>0.6409599022715843</v>
      </c>
    </row>
    <row r="325">
      <c r="A325" s="10" t="s">
        <v>432</v>
      </c>
      <c r="B325" s="10" t="s">
        <v>433</v>
      </c>
      <c r="C325" s="9" t="s">
        <v>442</v>
      </c>
      <c r="D325" s="10" t="s">
        <v>435</v>
      </c>
      <c r="E325" s="10" t="s">
        <v>436</v>
      </c>
      <c r="F325" s="11">
        <v>2018.0</v>
      </c>
      <c r="G325" s="11">
        <v>17630.0</v>
      </c>
      <c r="H325" s="12">
        <v>0.1466742658</v>
      </c>
      <c r="I325" s="13">
        <v>442.0</v>
      </c>
      <c r="J325" s="14">
        <v>0.5110144927536232</v>
      </c>
      <c r="K325" s="14">
        <v>0.6748708623137085</v>
      </c>
      <c r="L325" s="15">
        <v>0.00474934036939314</v>
      </c>
      <c r="M325" s="16">
        <v>0.6464187969937248</v>
      </c>
    </row>
    <row r="326">
      <c r="A326" s="10" t="s">
        <v>432</v>
      </c>
      <c r="B326" s="10" t="s">
        <v>433</v>
      </c>
      <c r="C326" s="9" t="s">
        <v>443</v>
      </c>
      <c r="D326" s="10" t="s">
        <v>435</v>
      </c>
      <c r="E326" s="10" t="s">
        <v>436</v>
      </c>
      <c r="F326" s="11">
        <v>2019.0</v>
      </c>
      <c r="G326" s="11">
        <v>18040.0</v>
      </c>
      <c r="H326" s="12">
        <v>0.1481244528</v>
      </c>
      <c r="I326" s="13">
        <v>495.0</v>
      </c>
      <c r="J326" s="14">
        <v>0.5228985507246376</v>
      </c>
      <c r="K326" s="14">
        <v>0.6815433958073523</v>
      </c>
      <c r="L326" s="15">
        <v>0.005332014072119613</v>
      </c>
      <c r="M326" s="16">
        <v>0.6571768353745185</v>
      </c>
    </row>
    <row r="327">
      <c r="A327" s="10" t="s">
        <v>432</v>
      </c>
      <c r="B327" s="10" t="s">
        <v>433</v>
      </c>
      <c r="C327" s="9" t="s">
        <v>444</v>
      </c>
      <c r="D327" s="10" t="s">
        <v>435</v>
      </c>
      <c r="E327" s="10" t="s">
        <v>436</v>
      </c>
      <c r="F327" s="11">
        <v>2020.0</v>
      </c>
      <c r="G327" s="11">
        <v>18350.0</v>
      </c>
      <c r="H327" s="12">
        <v>0.1416336401</v>
      </c>
      <c r="I327" s="13">
        <v>555.0</v>
      </c>
      <c r="J327" s="14">
        <v>0.5318840579710145</v>
      </c>
      <c r="K327" s="14">
        <v>0.6516781679838239</v>
      </c>
      <c r="L327" s="15">
        <v>0.005991644678979772</v>
      </c>
      <c r="M327" s="16">
        <v>0.6479653411140105</v>
      </c>
    </row>
    <row r="328">
      <c r="A328" s="10" t="s">
        <v>432</v>
      </c>
      <c r="B328" s="10" t="s">
        <v>433</v>
      </c>
      <c r="C328" s="9" t="s">
        <v>445</v>
      </c>
      <c r="D328" s="10" t="s">
        <v>435</v>
      </c>
      <c r="E328" s="10" t="s">
        <v>436</v>
      </c>
      <c r="F328" s="11">
        <v>2021.0</v>
      </c>
      <c r="G328" s="11">
        <v>18580.0</v>
      </c>
      <c r="H328" s="12">
        <v>0.1419903317</v>
      </c>
      <c r="I328" s="13">
        <v>632.0</v>
      </c>
      <c r="J328" s="14">
        <v>0.5385507246376812</v>
      </c>
      <c r="K328" s="14">
        <v>0.6533193609112887</v>
      </c>
      <c r="L328" s="15">
        <v>0.006838170624450308</v>
      </c>
      <c r="M328" s="16">
        <v>0.6532092005504782</v>
      </c>
    </row>
    <row r="329">
      <c r="A329" s="10" t="s">
        <v>432</v>
      </c>
      <c r="B329" s="10" t="s">
        <v>433</v>
      </c>
      <c r="C329" s="9" t="s">
        <v>446</v>
      </c>
      <c r="D329" s="10" t="s">
        <v>435</v>
      </c>
      <c r="E329" s="10" t="s">
        <v>436</v>
      </c>
      <c r="F329" s="11">
        <v>2022.0</v>
      </c>
      <c r="G329" s="17">
        <v>0.0</v>
      </c>
      <c r="H329" s="17">
        <v>0.0</v>
      </c>
      <c r="I329" s="13">
        <v>665.0</v>
      </c>
      <c r="J329" s="14">
        <v>0.0</v>
      </c>
      <c r="K329" s="14">
        <v>0.0</v>
      </c>
      <c r="L329" s="15">
        <v>0.007200967458223395</v>
      </c>
      <c r="M329" s="16">
        <v>0.0036004837291116975</v>
      </c>
    </row>
    <row r="330">
      <c r="A330" s="10" t="s">
        <v>432</v>
      </c>
      <c r="B330" s="10" t="s">
        <v>433</v>
      </c>
      <c r="C330" s="9" t="s">
        <v>447</v>
      </c>
      <c r="D330" s="10" t="s">
        <v>435</v>
      </c>
      <c r="E330" s="10" t="s">
        <v>436</v>
      </c>
      <c r="F330" s="11">
        <v>2023.0</v>
      </c>
      <c r="G330" s="17">
        <v>0.0</v>
      </c>
      <c r="H330" s="17">
        <v>0.0</v>
      </c>
      <c r="I330" s="13">
        <v>681.0</v>
      </c>
      <c r="J330" s="14">
        <v>0.0</v>
      </c>
      <c r="K330" s="14">
        <v>0.0</v>
      </c>
      <c r="L330" s="15">
        <v>0.0073768689533861035</v>
      </c>
      <c r="M330" s="16">
        <v>0.0036884344766930518</v>
      </c>
    </row>
    <row r="331">
      <c r="A331" s="9" t="s">
        <v>448</v>
      </c>
      <c r="B331" s="9" t="s">
        <v>449</v>
      </c>
      <c r="C331" s="9" t="s">
        <v>450</v>
      </c>
      <c r="D331" s="9" t="s">
        <v>435</v>
      </c>
      <c r="E331" s="9" t="s">
        <v>436</v>
      </c>
      <c r="F331" s="11">
        <v>2012.0</v>
      </c>
      <c r="G331" s="11">
        <v>18222.65</v>
      </c>
      <c r="H331" s="12">
        <v>0.1333202563</v>
      </c>
      <c r="I331" s="13">
        <v>171.0</v>
      </c>
      <c r="J331" s="14">
        <v>0.5281927536231884</v>
      </c>
      <c r="K331" s="14">
        <v>0.6134270101324456</v>
      </c>
      <c r="L331" s="15">
        <v>0.0017700087950747582</v>
      </c>
      <c r="M331" s="16">
        <v>0.6245141616376731</v>
      </c>
    </row>
    <row r="332">
      <c r="A332" s="9" t="s">
        <v>448</v>
      </c>
      <c r="B332" s="9" t="s">
        <v>449</v>
      </c>
      <c r="C332" s="9" t="s">
        <v>451</v>
      </c>
      <c r="D332" s="9" t="s">
        <v>435</v>
      </c>
      <c r="E332" s="9" t="s">
        <v>436</v>
      </c>
      <c r="F332" s="11">
        <v>2013.0</v>
      </c>
      <c r="G332" s="11">
        <v>18760.0</v>
      </c>
      <c r="H332" s="12">
        <v>0.1440677966</v>
      </c>
      <c r="I332" s="13">
        <v>156.0</v>
      </c>
      <c r="J332" s="14">
        <v>0.543768115942029</v>
      </c>
      <c r="K332" s="14">
        <v>0.6628780965275366</v>
      </c>
      <c r="L332" s="15">
        <v>0.0016051011433597185</v>
      </c>
      <c r="M332" s="16">
        <v>0.6585024684006656</v>
      </c>
    </row>
    <row r="333">
      <c r="A333" s="9" t="s">
        <v>448</v>
      </c>
      <c r="B333" s="9" t="s">
        <v>449</v>
      </c>
      <c r="C333" s="9" t="s">
        <v>452</v>
      </c>
      <c r="D333" s="9" t="s">
        <v>435</v>
      </c>
      <c r="E333" s="9" t="s">
        <v>436</v>
      </c>
      <c r="F333" s="11">
        <v>2014.0</v>
      </c>
      <c r="G333" s="11">
        <v>18692.78</v>
      </c>
      <c r="H333" s="12">
        <v>0.1437895438</v>
      </c>
      <c r="I333" s="13">
        <v>153.0</v>
      </c>
      <c r="J333" s="14">
        <v>0.5418197101449275</v>
      </c>
      <c r="K333" s="14">
        <v>0.6615978125864309</v>
      </c>
      <c r="L333" s="15">
        <v>0.0015721196130167106</v>
      </c>
      <c r="M333" s="16">
        <v>0.6566767921866803</v>
      </c>
    </row>
    <row r="334">
      <c r="A334" s="9" t="s">
        <v>448</v>
      </c>
      <c r="B334" s="9" t="s">
        <v>449</v>
      </c>
      <c r="C334" s="9" t="s">
        <v>453</v>
      </c>
      <c r="D334" s="9" t="s">
        <v>435</v>
      </c>
      <c r="E334" s="9" t="s">
        <v>436</v>
      </c>
      <c r="F334" s="11">
        <v>2018.0</v>
      </c>
      <c r="G334" s="11">
        <v>19890.0</v>
      </c>
      <c r="H334" s="12">
        <v>0.1220978441</v>
      </c>
      <c r="I334" s="13">
        <v>233.0</v>
      </c>
      <c r="J334" s="14">
        <v>0.5765217391304348</v>
      </c>
      <c r="K334" s="14">
        <v>0.5617909650679277</v>
      </c>
      <c r="L334" s="15">
        <v>0.002451627088830255</v>
      </c>
      <c r="M334" s="16">
        <v>0.6280343395566398</v>
      </c>
    </row>
    <row r="335">
      <c r="A335" s="9" t="s">
        <v>448</v>
      </c>
      <c r="B335" s="9" t="s">
        <v>449</v>
      </c>
      <c r="C335" s="9" t="s">
        <v>454</v>
      </c>
      <c r="D335" s="9" t="s">
        <v>435</v>
      </c>
      <c r="E335" s="9" t="s">
        <v>436</v>
      </c>
      <c r="F335" s="11">
        <v>2019.0</v>
      </c>
      <c r="G335" s="11">
        <v>20050.0</v>
      </c>
      <c r="H335" s="12">
        <v>0.1222468486</v>
      </c>
      <c r="I335" s="13">
        <v>270.0</v>
      </c>
      <c r="J335" s="14">
        <v>0.5811594202898551</v>
      </c>
      <c r="K335" s="14">
        <v>0.5624765576962947</v>
      </c>
      <c r="L335" s="15">
        <v>0.0028583992963940193</v>
      </c>
      <c r="M335" s="16">
        <v>0.6313631306702574</v>
      </c>
    </row>
    <row r="336">
      <c r="A336" s="9" t="s">
        <v>455</v>
      </c>
      <c r="B336" s="9" t="s">
        <v>456</v>
      </c>
      <c r="C336" s="9" t="s">
        <v>457</v>
      </c>
      <c r="D336" s="9" t="s">
        <v>458</v>
      </c>
      <c r="E336" s="9" t="s">
        <v>459</v>
      </c>
      <c r="F336" s="11">
        <v>2012.0</v>
      </c>
      <c r="G336" s="11">
        <v>19500.67</v>
      </c>
      <c r="H336" s="12">
        <v>0.1077938277</v>
      </c>
      <c r="I336" s="13">
        <v>317.0</v>
      </c>
      <c r="J336" s="14">
        <v>0.5652368115942028</v>
      </c>
      <c r="K336" s="14">
        <v>0.4959759849842338</v>
      </c>
      <c r="L336" s="15">
        <v>0.0033751099384344767</v>
      </c>
      <c r="M336" s="16">
        <v>0.5888176344178557</v>
      </c>
    </row>
    <row r="337">
      <c r="A337" s="9" t="s">
        <v>455</v>
      </c>
      <c r="B337" s="9" t="s">
        <v>456</v>
      </c>
      <c r="C337" s="9" t="s">
        <v>460</v>
      </c>
      <c r="D337" s="9" t="s">
        <v>458</v>
      </c>
      <c r="E337" s="9" t="s">
        <v>459</v>
      </c>
      <c r="F337" s="11">
        <v>2013.0</v>
      </c>
      <c r="G337" s="11">
        <v>20036.33</v>
      </c>
      <c r="H337" s="12">
        <v>0.1087636615</v>
      </c>
      <c r="I337" s="13">
        <v>310.0</v>
      </c>
      <c r="J337" s="14">
        <v>0.5807631884057971</v>
      </c>
      <c r="K337" s="14">
        <v>0.5004383395038702</v>
      </c>
      <c r="L337" s="15">
        <v>0.0032981530343007917</v>
      </c>
      <c r="M337" s="16">
        <v>0.6003261593125637</v>
      </c>
    </row>
    <row r="338">
      <c r="A338" s="9" t="s">
        <v>455</v>
      </c>
      <c r="B338" s="9" t="s">
        <v>456</v>
      </c>
      <c r="C338" s="9" t="s">
        <v>461</v>
      </c>
      <c r="D338" s="9" t="s">
        <v>458</v>
      </c>
      <c r="E338" s="9" t="s">
        <v>459</v>
      </c>
      <c r="F338" s="11">
        <v>2014.0</v>
      </c>
      <c r="G338" s="11">
        <v>20231.67</v>
      </c>
      <c r="H338" s="12">
        <v>0.10602628</v>
      </c>
      <c r="I338" s="13">
        <v>344.0</v>
      </c>
      <c r="J338" s="14">
        <v>0.5864252173913043</v>
      </c>
      <c r="K338" s="14">
        <v>0.48784322608495856</v>
      </c>
      <c r="L338" s="15">
        <v>0.003671943711521548</v>
      </c>
      <c r="M338" s="16">
        <v>0.5976127153330226</v>
      </c>
    </row>
    <row r="339">
      <c r="A339" s="9" t="s">
        <v>455</v>
      </c>
      <c r="B339" s="9" t="s">
        <v>456</v>
      </c>
      <c r="C339" s="9" t="s">
        <v>462</v>
      </c>
      <c r="D339" s="9" t="s">
        <v>458</v>
      </c>
      <c r="E339" s="9" t="s">
        <v>459</v>
      </c>
      <c r="F339" s="11">
        <v>2015.0</v>
      </c>
      <c r="G339" s="11">
        <v>20480.0</v>
      </c>
      <c r="H339" s="12">
        <v>0.1096989141</v>
      </c>
      <c r="I339" s="13">
        <v>308.0</v>
      </c>
      <c r="J339" s="14">
        <v>0.5936231884057971</v>
      </c>
      <c r="K339" s="14">
        <v>0.5047415806020993</v>
      </c>
      <c r="L339" s="15">
        <v>0.003276165347405453</v>
      </c>
      <c r="M339" s="16">
        <v>0.6101827860182306</v>
      </c>
    </row>
    <row r="340">
      <c r="A340" s="9" t="s">
        <v>455</v>
      </c>
      <c r="B340" s="9" t="s">
        <v>456</v>
      </c>
      <c r="C340" s="9" t="s">
        <v>463</v>
      </c>
      <c r="D340" s="9" t="s">
        <v>458</v>
      </c>
      <c r="E340" s="9" t="s">
        <v>459</v>
      </c>
      <c r="F340" s="11">
        <v>2016.0</v>
      </c>
      <c r="G340" s="11">
        <v>20737.0</v>
      </c>
      <c r="H340" s="12">
        <v>0.1068670248</v>
      </c>
      <c r="I340" s="13">
        <v>336.0</v>
      </c>
      <c r="J340" s="14">
        <v>0.601072463768116</v>
      </c>
      <c r="K340" s="14">
        <v>0.4917116222556641</v>
      </c>
      <c r="L340" s="15">
        <v>0.0035839929639401935</v>
      </c>
      <c r="M340" s="16">
        <v>0.6082912858706717</v>
      </c>
    </row>
    <row r="341">
      <c r="A341" s="9" t="s">
        <v>455</v>
      </c>
      <c r="B341" s="9" t="s">
        <v>456</v>
      </c>
      <c r="C341" s="9" t="s">
        <v>464</v>
      </c>
      <c r="D341" s="9" t="s">
        <v>458</v>
      </c>
      <c r="E341" s="9" t="s">
        <v>459</v>
      </c>
      <c r="F341" s="11">
        <v>2017.0</v>
      </c>
      <c r="G341" s="11">
        <v>21000.0</v>
      </c>
      <c r="H341" s="12">
        <v>0.1096600244</v>
      </c>
      <c r="I341" s="13">
        <v>337.0</v>
      </c>
      <c r="J341" s="14">
        <v>0.6086956521739131</v>
      </c>
      <c r="K341" s="14">
        <v>0.504562643109343</v>
      </c>
      <c r="L341" s="15">
        <v>0.003594986807387863</v>
      </c>
      <c r="M341" s="16">
        <v>0.6192962062627132</v>
      </c>
    </row>
    <row r="342">
      <c r="A342" s="9" t="s">
        <v>455</v>
      </c>
      <c r="B342" s="9" t="s">
        <v>456</v>
      </c>
      <c r="C342" s="9" t="s">
        <v>465</v>
      </c>
      <c r="D342" s="9" t="s">
        <v>458</v>
      </c>
      <c r="E342" s="9" t="s">
        <v>459</v>
      </c>
      <c r="F342" s="11">
        <v>2018.0</v>
      </c>
      <c r="G342" s="11">
        <v>21600.0</v>
      </c>
      <c r="H342" s="12">
        <v>0.1080634921</v>
      </c>
      <c r="I342" s="13">
        <v>406.0</v>
      </c>
      <c r="J342" s="14">
        <v>0.6260869565217392</v>
      </c>
      <c r="K342" s="14">
        <v>0.49721675237564156</v>
      </c>
      <c r="L342" s="15">
        <v>0.0043535620052770445</v>
      </c>
      <c r="M342" s="16">
        <v>0.6264373311035027</v>
      </c>
    </row>
    <row r="343">
      <c r="A343" s="10" t="s">
        <v>455</v>
      </c>
      <c r="B343" s="10" t="s">
        <v>456</v>
      </c>
      <c r="C343" s="9" t="s">
        <v>466</v>
      </c>
      <c r="D343" s="10" t="s">
        <v>458</v>
      </c>
      <c r="E343" s="10" t="s">
        <v>459</v>
      </c>
      <c r="F343" s="11">
        <v>2019.0</v>
      </c>
      <c r="G343" s="11">
        <v>21780.0</v>
      </c>
      <c r="H343" s="12">
        <v>0.107609109</v>
      </c>
      <c r="I343" s="13">
        <v>472.0</v>
      </c>
      <c r="J343" s="14">
        <v>0.6313043478260869</v>
      </c>
      <c r="K343" s="14">
        <v>0.495126065827151</v>
      </c>
      <c r="L343" s="15">
        <v>0.005079155672823219</v>
      </c>
      <c r="M343" s="16">
        <v>0.6288852194456392</v>
      </c>
    </row>
    <row r="344">
      <c r="A344" s="9" t="s">
        <v>455</v>
      </c>
      <c r="B344" s="9" t="s">
        <v>456</v>
      </c>
      <c r="C344" s="9" t="s">
        <v>467</v>
      </c>
      <c r="D344" s="9" t="s">
        <v>458</v>
      </c>
      <c r="E344" s="9" t="s">
        <v>459</v>
      </c>
      <c r="F344" s="11">
        <v>2020.0</v>
      </c>
      <c r="G344" s="11">
        <v>22200.0</v>
      </c>
      <c r="H344" s="12">
        <v>0.1025532991</v>
      </c>
      <c r="I344" s="13">
        <v>566.0</v>
      </c>
      <c r="J344" s="14">
        <v>0.6434782608695652</v>
      </c>
      <c r="K344" s="14">
        <v>0.4718635066570257</v>
      </c>
      <c r="L344" s="15">
        <v>0.006112576956904134</v>
      </c>
      <c r="M344" s="16">
        <v>0.625074998328704</v>
      </c>
    </row>
    <row r="345">
      <c r="A345" s="9" t="s">
        <v>455</v>
      </c>
      <c r="B345" s="9" t="s">
        <v>456</v>
      </c>
      <c r="C345" s="9" t="s">
        <v>468</v>
      </c>
      <c r="D345" s="9" t="s">
        <v>458</v>
      </c>
      <c r="E345" s="9" t="s">
        <v>459</v>
      </c>
      <c r="F345" s="11">
        <v>2021.0</v>
      </c>
      <c r="G345" s="11">
        <v>22770.0</v>
      </c>
      <c r="H345" s="12">
        <v>0.0975198956</v>
      </c>
      <c r="I345" s="13">
        <v>620.0</v>
      </c>
      <c r="J345" s="14">
        <v>0.66</v>
      </c>
      <c r="K345" s="14">
        <v>0.4487040427804536</v>
      </c>
      <c r="L345" s="15">
        <v>0.006706244503078276</v>
      </c>
      <c r="M345" s="16">
        <v>0.623705143641766</v>
      </c>
    </row>
    <row r="346">
      <c r="A346" s="9" t="s">
        <v>455</v>
      </c>
      <c r="B346" s="9" t="s">
        <v>456</v>
      </c>
      <c r="C346" s="9" t="s">
        <v>469</v>
      </c>
      <c r="D346" s="9" t="s">
        <v>458</v>
      </c>
      <c r="E346" s="9" t="s">
        <v>459</v>
      </c>
      <c r="F346" s="11">
        <v>2022.0</v>
      </c>
      <c r="G346" s="17">
        <v>0.0</v>
      </c>
      <c r="H346" s="17">
        <v>0.0</v>
      </c>
      <c r="I346" s="13">
        <v>585.0</v>
      </c>
      <c r="J346" s="14">
        <v>0.0</v>
      </c>
      <c r="K346" s="14">
        <v>0.0</v>
      </c>
      <c r="L346" s="15">
        <v>0.00632145998240985</v>
      </c>
      <c r="M346" s="16">
        <v>0.003160729991204925</v>
      </c>
    </row>
    <row r="347">
      <c r="A347" s="9" t="s">
        <v>455</v>
      </c>
      <c r="B347" s="9" t="s">
        <v>456</v>
      </c>
      <c r="C347" s="9" t="s">
        <v>470</v>
      </c>
      <c r="D347" s="9" t="s">
        <v>458</v>
      </c>
      <c r="E347" s="9" t="s">
        <v>459</v>
      </c>
      <c r="F347" s="11">
        <v>2023.0</v>
      </c>
      <c r="G347" s="17">
        <v>0.0</v>
      </c>
      <c r="H347" s="17">
        <v>0.0</v>
      </c>
      <c r="I347" s="13">
        <v>572.0</v>
      </c>
      <c r="J347" s="14">
        <v>0.0</v>
      </c>
      <c r="K347" s="14">
        <v>0.0</v>
      </c>
      <c r="L347" s="15">
        <v>0.0061785400175901495</v>
      </c>
      <c r="M347" s="16">
        <v>0.0030892700087950748</v>
      </c>
    </row>
    <row r="348">
      <c r="A348" s="9" t="s">
        <v>471</v>
      </c>
      <c r="B348" s="21" t="s">
        <v>472</v>
      </c>
      <c r="C348" s="9" t="s">
        <v>473</v>
      </c>
      <c r="D348" s="9" t="s">
        <v>474</v>
      </c>
      <c r="E348" s="9" t="s">
        <v>352</v>
      </c>
      <c r="F348" s="11">
        <v>2012.0</v>
      </c>
      <c r="G348" s="11">
        <v>18546.75</v>
      </c>
      <c r="H348" s="12">
        <v>0.1113668647</v>
      </c>
      <c r="I348" s="13">
        <v>830.0</v>
      </c>
      <c r="J348" s="14">
        <v>0.5375869565217392</v>
      </c>
      <c r="K348" s="14">
        <v>0.5124160779215784</v>
      </c>
      <c r="L348" s="15">
        <v>0.00901495162708883</v>
      </c>
      <c r="M348" s="16">
        <v>0.5832676886873771</v>
      </c>
    </row>
    <row r="349">
      <c r="A349" s="9" t="s">
        <v>471</v>
      </c>
      <c r="B349" s="21" t="s">
        <v>472</v>
      </c>
      <c r="C349" s="9" t="s">
        <v>475</v>
      </c>
      <c r="D349" s="9" t="s">
        <v>474</v>
      </c>
      <c r="E349" s="9" t="s">
        <v>352</v>
      </c>
      <c r="F349" s="11">
        <v>2013.0</v>
      </c>
      <c r="G349" s="11">
        <v>19050.87</v>
      </c>
      <c r="H349" s="12">
        <v>0.1156411695</v>
      </c>
      <c r="I349" s="13">
        <v>851.0</v>
      </c>
      <c r="J349" s="14">
        <v>0.5521991304347825</v>
      </c>
      <c r="K349" s="14">
        <v>0.532082811894537</v>
      </c>
      <c r="L349" s="15">
        <v>0.009245822339489885</v>
      </c>
      <c r="M349" s="16">
        <v>0.6019837953778828</v>
      </c>
    </row>
    <row r="350">
      <c r="A350" s="9" t="s">
        <v>471</v>
      </c>
      <c r="B350" s="21" t="s">
        <v>472</v>
      </c>
      <c r="C350" s="9" t="s">
        <v>476</v>
      </c>
      <c r="D350" s="9" t="s">
        <v>474</v>
      </c>
      <c r="E350" s="9" t="s">
        <v>352</v>
      </c>
      <c r="F350" s="11">
        <v>2014.0</v>
      </c>
      <c r="G350" s="11">
        <v>19224.4</v>
      </c>
      <c r="H350" s="12">
        <v>0.1185063415</v>
      </c>
      <c r="I350" s="13">
        <v>891.0</v>
      </c>
      <c r="J350" s="14">
        <v>0.5572289855072464</v>
      </c>
      <c r="K350" s="14">
        <v>0.5452659090641094</v>
      </c>
      <c r="L350" s="15">
        <v>0.009685576077396658</v>
      </c>
      <c r="M350" s="16">
        <v>0.611813133875101</v>
      </c>
    </row>
    <row r="351">
      <c r="A351" s="9" t="s">
        <v>471</v>
      </c>
      <c r="B351" s="21" t="s">
        <v>472</v>
      </c>
      <c r="C351" s="9" t="s">
        <v>477</v>
      </c>
      <c r="D351" s="9" t="s">
        <v>474</v>
      </c>
      <c r="E351" s="9" t="s">
        <v>352</v>
      </c>
      <c r="F351" s="11">
        <v>2015.0</v>
      </c>
      <c r="G351" s="11">
        <v>19210.0</v>
      </c>
      <c r="H351" s="12">
        <v>0.1197883025</v>
      </c>
      <c r="I351" s="13">
        <v>870.0</v>
      </c>
      <c r="J351" s="14">
        <v>0.5568115942028985</v>
      </c>
      <c r="K351" s="14">
        <v>0.5511644088507199</v>
      </c>
      <c r="L351" s="15">
        <v>0.009454705364995602</v>
      </c>
      <c r="M351" s="16">
        <v>0.6143965136295968</v>
      </c>
    </row>
    <row r="352">
      <c r="A352" s="9" t="s">
        <v>471</v>
      </c>
      <c r="B352" s="21" t="s">
        <v>472</v>
      </c>
      <c r="C352" s="9" t="s">
        <v>478</v>
      </c>
      <c r="D352" s="9" t="s">
        <v>474</v>
      </c>
      <c r="E352" s="9" t="s">
        <v>352</v>
      </c>
      <c r="F352" s="11">
        <v>2016.0</v>
      </c>
      <c r="G352" s="11">
        <v>19317.41</v>
      </c>
      <c r="H352" s="12">
        <v>0.1221135193</v>
      </c>
      <c r="I352" s="13">
        <v>842.0</v>
      </c>
      <c r="J352" s="14">
        <v>0.5599249275362319</v>
      </c>
      <c r="K352" s="14">
        <v>0.5618630890747073</v>
      </c>
      <c r="L352" s="15">
        <v>0.009146877748460862</v>
      </c>
      <c r="M352" s="16">
        <v>0.6214599399333232</v>
      </c>
    </row>
    <row r="353">
      <c r="A353" s="9" t="s">
        <v>471</v>
      </c>
      <c r="B353" s="21" t="s">
        <v>472</v>
      </c>
      <c r="C353" s="9" t="s">
        <v>479</v>
      </c>
      <c r="D353" s="9" t="s">
        <v>474</v>
      </c>
      <c r="E353" s="9" t="s">
        <v>352</v>
      </c>
      <c r="F353" s="11">
        <v>2017.0</v>
      </c>
      <c r="G353" s="11">
        <v>19640.0</v>
      </c>
      <c r="H353" s="12">
        <v>0.1182201405</v>
      </c>
      <c r="I353" s="13">
        <v>934.0</v>
      </c>
      <c r="J353" s="14">
        <v>0.5692753623188406</v>
      </c>
      <c r="K353" s="14">
        <v>0.5439490542319986</v>
      </c>
      <c r="L353" s="15">
        <v>0.010158311345646438</v>
      </c>
      <c r="M353" s="16">
        <v>0.6186189001801269</v>
      </c>
    </row>
    <row r="354">
      <c r="A354" s="9" t="s">
        <v>471</v>
      </c>
      <c r="B354" s="21" t="s">
        <v>472</v>
      </c>
      <c r="C354" s="9" t="s">
        <v>480</v>
      </c>
      <c r="D354" s="9" t="s">
        <v>474</v>
      </c>
      <c r="E354" s="9" t="s">
        <v>352</v>
      </c>
      <c r="F354" s="11">
        <v>2018.0</v>
      </c>
      <c r="G354" s="11">
        <v>20240.0</v>
      </c>
      <c r="H354" s="12">
        <v>0.1130955497</v>
      </c>
      <c r="I354" s="13">
        <v>1200.0</v>
      </c>
      <c r="J354" s="14">
        <v>0.5866666666666667</v>
      </c>
      <c r="K354" s="14">
        <v>0.5203700235592512</v>
      </c>
      <c r="L354" s="15">
        <v>0.013082673702726474</v>
      </c>
      <c r="M354" s="16">
        <v>0.6187263486309889</v>
      </c>
    </row>
    <row r="355">
      <c r="A355" s="9" t="s">
        <v>471</v>
      </c>
      <c r="B355" s="21" t="s">
        <v>472</v>
      </c>
      <c r="C355" s="9" t="s">
        <v>481</v>
      </c>
      <c r="D355" s="9" t="s">
        <v>474</v>
      </c>
      <c r="E355" s="9" t="s">
        <v>352</v>
      </c>
      <c r="F355" s="11">
        <v>2019.0</v>
      </c>
      <c r="G355" s="11">
        <v>20520.0</v>
      </c>
      <c r="H355" s="12">
        <v>0.1131130086</v>
      </c>
      <c r="I355" s="13">
        <v>1343.0</v>
      </c>
      <c r="J355" s="14">
        <v>0.5947826086956521</v>
      </c>
      <c r="K355" s="14">
        <v>0.5204503546441472</v>
      </c>
      <c r="L355" s="15">
        <v>0.014654793315743184</v>
      </c>
      <c r="M355" s="16">
        <v>0.6244221391973365</v>
      </c>
    </row>
    <row r="356">
      <c r="A356" s="9" t="s">
        <v>471</v>
      </c>
      <c r="B356" s="21" t="s">
        <v>472</v>
      </c>
      <c r="C356" s="9" t="s">
        <v>482</v>
      </c>
      <c r="D356" s="9" t="s">
        <v>474</v>
      </c>
      <c r="E356" s="9" t="s">
        <v>352</v>
      </c>
      <c r="F356" s="11">
        <v>2020.0</v>
      </c>
      <c r="G356" s="11">
        <v>20840.0</v>
      </c>
      <c r="H356" s="12">
        <v>0.1064206905</v>
      </c>
      <c r="I356" s="13">
        <v>1388.0</v>
      </c>
      <c r="J356" s="14">
        <v>0.6040579710144928</v>
      </c>
      <c r="K356" s="14">
        <v>0.4896579694742558</v>
      </c>
      <c r="L356" s="15">
        <v>0.015149516270888303</v>
      </c>
      <c r="M356" s="16">
        <v>0.6148385254812677</v>
      </c>
    </row>
    <row r="357">
      <c r="A357" s="9" t="s">
        <v>471</v>
      </c>
      <c r="B357" s="21" t="s">
        <v>472</v>
      </c>
      <c r="C357" s="9" t="s">
        <v>483</v>
      </c>
      <c r="D357" s="9" t="s">
        <v>474</v>
      </c>
      <c r="E357" s="9" t="s">
        <v>352</v>
      </c>
      <c r="F357" s="11">
        <v>2021.0</v>
      </c>
      <c r="G357" s="11">
        <v>21420.0</v>
      </c>
      <c r="H357" s="12">
        <v>0.0977787091</v>
      </c>
      <c r="I357" s="13">
        <v>1830.0</v>
      </c>
      <c r="J357" s="14">
        <v>0.6208695652173913</v>
      </c>
      <c r="K357" s="14">
        <v>0.44989488351158496</v>
      </c>
      <c r="L357" s="15">
        <v>0.020008795074758137</v>
      </c>
      <c r="M357" s="16">
        <v>0.6074735784236063</v>
      </c>
    </row>
    <row r="358">
      <c r="A358" s="9" t="s">
        <v>471</v>
      </c>
      <c r="B358" s="9" t="s">
        <v>472</v>
      </c>
      <c r="C358" s="9" t="s">
        <v>484</v>
      </c>
      <c r="D358" s="9" t="s">
        <v>474</v>
      </c>
      <c r="E358" s="9" t="s">
        <v>352</v>
      </c>
      <c r="F358" s="11">
        <v>2022.0</v>
      </c>
      <c r="G358" s="17">
        <v>0.0</v>
      </c>
      <c r="H358" s="17">
        <v>0.0</v>
      </c>
      <c r="I358" s="13">
        <v>1674.0</v>
      </c>
      <c r="J358" s="14">
        <v>0.0</v>
      </c>
      <c r="K358" s="14">
        <v>0.0</v>
      </c>
      <c r="L358" s="15">
        <v>0.018293755496921724</v>
      </c>
      <c r="M358" s="16">
        <v>0.009146877748460862</v>
      </c>
    </row>
    <row r="359">
      <c r="A359" s="9" t="s">
        <v>471</v>
      </c>
      <c r="B359" s="9" t="s">
        <v>472</v>
      </c>
      <c r="C359" s="9" t="s">
        <v>485</v>
      </c>
      <c r="D359" s="9" t="s">
        <v>474</v>
      </c>
      <c r="E359" s="9" t="s">
        <v>352</v>
      </c>
      <c r="F359" s="11">
        <v>2023.0</v>
      </c>
      <c r="G359" s="17">
        <v>0.0</v>
      </c>
      <c r="H359" s="17">
        <v>0.0</v>
      </c>
      <c r="I359" s="13">
        <v>1653.0</v>
      </c>
      <c r="J359" s="14">
        <v>0.0</v>
      </c>
      <c r="K359" s="14">
        <v>0.0</v>
      </c>
      <c r="L359" s="15">
        <v>0.01806288478452067</v>
      </c>
      <c r="M359" s="16">
        <v>0.009031442392260334</v>
      </c>
    </row>
    <row r="360">
      <c r="A360" s="10" t="s">
        <v>486</v>
      </c>
      <c r="B360" s="10" t="s">
        <v>487</v>
      </c>
      <c r="C360" s="9" t="s">
        <v>488</v>
      </c>
      <c r="D360" s="10" t="s">
        <v>474</v>
      </c>
      <c r="E360" s="10" t="s">
        <v>352</v>
      </c>
      <c r="F360" s="11">
        <v>2012.0</v>
      </c>
      <c r="G360" s="11">
        <v>19580.5</v>
      </c>
      <c r="H360" s="12">
        <v>0.1049950239</v>
      </c>
      <c r="I360" s="13">
        <v>473.0</v>
      </c>
      <c r="J360" s="14">
        <v>0.5675507246376812</v>
      </c>
      <c r="K360" s="14">
        <v>0.48309825811339724</v>
      </c>
      <c r="L360" s="15">
        <v>0.005090149516270888</v>
      </c>
      <c r="M360" s="16">
        <v>0.5846246385974427</v>
      </c>
    </row>
    <row r="361">
      <c r="A361" s="10" t="s">
        <v>486</v>
      </c>
      <c r="B361" s="10" t="s">
        <v>487</v>
      </c>
      <c r="C361" s="9" t="s">
        <v>489</v>
      </c>
      <c r="D361" s="10" t="s">
        <v>474</v>
      </c>
      <c r="E361" s="10" t="s">
        <v>352</v>
      </c>
      <c r="F361" s="11">
        <v>2018.0</v>
      </c>
      <c r="G361" s="11">
        <v>21220.0</v>
      </c>
      <c r="H361" s="12">
        <v>0.1051665933</v>
      </c>
      <c r="I361" s="13">
        <v>556.0</v>
      </c>
      <c r="J361" s="14">
        <v>0.615072463768116</v>
      </c>
      <c r="K361" s="14">
        <v>0.4838876753182021</v>
      </c>
      <c r="L361" s="15">
        <v>0.006002638522427441</v>
      </c>
      <c r="M361" s="16">
        <v>0.6139886351811843</v>
      </c>
    </row>
    <row r="362">
      <c r="A362" s="10" t="s">
        <v>486</v>
      </c>
      <c r="B362" s="10" t="s">
        <v>487</v>
      </c>
      <c r="C362" s="9" t="s">
        <v>490</v>
      </c>
      <c r="D362" s="10" t="s">
        <v>474</v>
      </c>
      <c r="E362" s="10" t="s">
        <v>352</v>
      </c>
      <c r="F362" s="11">
        <v>2019.0</v>
      </c>
      <c r="G362" s="11">
        <v>21540.0</v>
      </c>
      <c r="H362" s="12">
        <v>0.104975343</v>
      </c>
      <c r="I362" s="13">
        <v>706.0</v>
      </c>
      <c r="J362" s="14">
        <v>0.6243478260869565</v>
      </c>
      <c r="K362" s="14">
        <v>0.48300770326465353</v>
      </c>
      <c r="L362" s="15">
        <v>0.007651715039577837</v>
      </c>
      <c r="M362" s="16">
        <v>0.6199384048042895</v>
      </c>
    </row>
    <row r="363">
      <c r="A363" s="10" t="s">
        <v>486</v>
      </c>
      <c r="B363" s="10" t="s">
        <v>487</v>
      </c>
      <c r="C363" s="9" t="s">
        <v>491</v>
      </c>
      <c r="D363" s="10" t="s">
        <v>474</v>
      </c>
      <c r="E363" s="10" t="s">
        <v>352</v>
      </c>
      <c r="F363" s="11">
        <v>2020.0</v>
      </c>
      <c r="G363" s="11">
        <v>21960.0</v>
      </c>
      <c r="H363" s="12">
        <v>0.099835732</v>
      </c>
      <c r="I363" s="13">
        <v>744.0</v>
      </c>
      <c r="J363" s="14">
        <v>0.6365217391304347</v>
      </c>
      <c r="K363" s="14">
        <v>0.4593595623408963</v>
      </c>
      <c r="L363" s="15">
        <v>0.00806948109058927</v>
      </c>
      <c r="M363" s="16">
        <v>0.6156275651940036</v>
      </c>
    </row>
    <row r="364">
      <c r="A364" s="10" t="s">
        <v>486</v>
      </c>
      <c r="B364" s="10" t="s">
        <v>487</v>
      </c>
      <c r="C364" s="9" t="s">
        <v>492</v>
      </c>
      <c r="D364" s="10" t="s">
        <v>474</v>
      </c>
      <c r="E364" s="10" t="s">
        <v>352</v>
      </c>
      <c r="F364" s="11">
        <v>2021.0</v>
      </c>
      <c r="G364" s="11">
        <v>22700.0</v>
      </c>
      <c r="H364" s="12">
        <v>0.0973050204</v>
      </c>
      <c r="I364" s="13">
        <v>902.0</v>
      </c>
      <c r="J364" s="14">
        <v>0.6579710144927536</v>
      </c>
      <c r="K364" s="14">
        <v>0.44771536892738956</v>
      </c>
      <c r="L364" s="15">
        <v>0.00980650835532102</v>
      </c>
      <c r="M364" s="16">
        <v>0.6235435473370075</v>
      </c>
    </row>
    <row r="365">
      <c r="A365" s="10" t="s">
        <v>486</v>
      </c>
      <c r="B365" s="10" t="s">
        <v>487</v>
      </c>
      <c r="C365" s="9" t="s">
        <v>493</v>
      </c>
      <c r="D365" s="10" t="s">
        <v>474</v>
      </c>
      <c r="E365" s="10" t="s">
        <v>352</v>
      </c>
      <c r="F365" s="11">
        <v>2022.0</v>
      </c>
      <c r="G365" s="17">
        <v>0.0</v>
      </c>
      <c r="H365" s="17">
        <v>0.0</v>
      </c>
      <c r="I365" s="13">
        <v>893.0</v>
      </c>
      <c r="J365" s="14">
        <v>0.0</v>
      </c>
      <c r="K365" s="14">
        <v>0.0</v>
      </c>
      <c r="L365" s="15">
        <v>0.009707563764291997</v>
      </c>
      <c r="M365" s="16">
        <v>0.004853781882145998</v>
      </c>
    </row>
    <row r="366">
      <c r="A366" s="10" t="s">
        <v>486</v>
      </c>
      <c r="B366" s="10" t="s">
        <v>487</v>
      </c>
      <c r="C366" s="9" t="s">
        <v>494</v>
      </c>
      <c r="D366" s="10" t="s">
        <v>474</v>
      </c>
      <c r="E366" s="10" t="s">
        <v>352</v>
      </c>
      <c r="F366" s="11">
        <v>2023.0</v>
      </c>
      <c r="G366" s="17">
        <v>0.0</v>
      </c>
      <c r="H366" s="17">
        <v>0.0</v>
      </c>
      <c r="I366" s="13">
        <v>810.0</v>
      </c>
      <c r="J366" s="14">
        <v>0.0</v>
      </c>
      <c r="K366" s="14">
        <v>0.0</v>
      </c>
      <c r="L366" s="15">
        <v>0.008795074758135445</v>
      </c>
      <c r="M366" s="16">
        <v>0.0043975373790677225</v>
      </c>
    </row>
    <row r="367">
      <c r="A367" s="9" t="s">
        <v>495</v>
      </c>
      <c r="B367" s="9" t="s">
        <v>496</v>
      </c>
      <c r="C367" s="9" t="s">
        <v>497</v>
      </c>
      <c r="D367" s="9" t="s">
        <v>498</v>
      </c>
      <c r="E367" s="9" t="s">
        <v>499</v>
      </c>
      <c r="F367" s="11">
        <v>2012.0</v>
      </c>
      <c r="G367" s="11">
        <v>19013.5</v>
      </c>
      <c r="H367" s="12">
        <v>0.0834156204</v>
      </c>
      <c r="I367" s="13">
        <v>693.0</v>
      </c>
      <c r="J367" s="14">
        <v>0.5511159420289855</v>
      </c>
      <c r="K367" s="14">
        <v>0.38380810268750615</v>
      </c>
      <c r="L367" s="15">
        <v>0.007508795074758136</v>
      </c>
      <c r="M367" s="16">
        <v>0.5263280140985234</v>
      </c>
    </row>
    <row r="368">
      <c r="A368" s="9" t="s">
        <v>495</v>
      </c>
      <c r="B368" s="9" t="s">
        <v>496</v>
      </c>
      <c r="C368" s="9" t="s">
        <v>500</v>
      </c>
      <c r="D368" s="9" t="s">
        <v>498</v>
      </c>
      <c r="E368" s="9" t="s">
        <v>499</v>
      </c>
      <c r="F368" s="11">
        <v>2013.0</v>
      </c>
      <c r="G368" s="11">
        <v>19501.43</v>
      </c>
      <c r="H368" s="12">
        <v>0.0852652259</v>
      </c>
      <c r="I368" s="13">
        <v>693.0</v>
      </c>
      <c r="J368" s="14">
        <v>0.5652588405797101</v>
      </c>
      <c r="K368" s="14">
        <v>0.3923184221489122</v>
      </c>
      <c r="L368" s="15">
        <v>0.007508795074758136</v>
      </c>
      <c r="M368" s="16">
        <v>0.5390689129596612</v>
      </c>
    </row>
    <row r="369">
      <c r="A369" s="9" t="s">
        <v>495</v>
      </c>
      <c r="B369" s="9" t="s">
        <v>496</v>
      </c>
      <c r="C369" s="9" t="s">
        <v>501</v>
      </c>
      <c r="D369" s="9" t="s">
        <v>498</v>
      </c>
      <c r="E369" s="9" t="s">
        <v>499</v>
      </c>
      <c r="F369" s="11">
        <v>2014.0</v>
      </c>
      <c r="G369" s="11">
        <v>19802.0</v>
      </c>
      <c r="H369" s="12">
        <v>0.0818400826</v>
      </c>
      <c r="I369" s="13">
        <v>674.0</v>
      </c>
      <c r="J369" s="14">
        <v>0.5739710144927537</v>
      </c>
      <c r="K369" s="14">
        <v>0.37655881087824156</v>
      </c>
      <c r="L369" s="15">
        <v>0.0072999120492524185</v>
      </c>
      <c r="M369" s="16">
        <v>0.5363119701593992</v>
      </c>
    </row>
    <row r="370">
      <c r="A370" s="9" t="s">
        <v>495</v>
      </c>
      <c r="B370" s="9" t="s">
        <v>496</v>
      </c>
      <c r="C370" s="9" t="s">
        <v>502</v>
      </c>
      <c r="D370" s="9" t="s">
        <v>498</v>
      </c>
      <c r="E370" s="9" t="s">
        <v>499</v>
      </c>
      <c r="F370" s="11">
        <v>2015.0</v>
      </c>
      <c r="G370" s="11">
        <v>20235.38</v>
      </c>
      <c r="H370" s="12">
        <v>0.0791924013</v>
      </c>
      <c r="I370" s="13">
        <v>663.0</v>
      </c>
      <c r="J370" s="14">
        <v>0.5865327536231885</v>
      </c>
      <c r="K370" s="14">
        <v>0.36437642187961955</v>
      </c>
      <c r="L370" s="15">
        <v>0.007178979771328056</v>
      </c>
      <c r="M370" s="16">
        <v>0.5376973529993868</v>
      </c>
    </row>
    <row r="371">
      <c r="A371" s="9" t="s">
        <v>495</v>
      </c>
      <c r="B371" s="9" t="s">
        <v>496</v>
      </c>
      <c r="C371" s="9" t="s">
        <v>503</v>
      </c>
      <c r="D371" s="9" t="s">
        <v>498</v>
      </c>
      <c r="E371" s="9" t="s">
        <v>499</v>
      </c>
      <c r="F371" s="11">
        <v>2016.0</v>
      </c>
      <c r="G371" s="11">
        <v>20411.5</v>
      </c>
      <c r="H371" s="12">
        <v>0.0789864833</v>
      </c>
      <c r="I371" s="13">
        <v>667.0</v>
      </c>
      <c r="J371" s="14">
        <v>0.5916376811594203</v>
      </c>
      <c r="K371" s="14">
        <v>0.36342896148179205</v>
      </c>
      <c r="L371" s="15">
        <v>0.0072229551451187335</v>
      </c>
      <c r="M371" s="16">
        <v>0.5403085670091076</v>
      </c>
    </row>
    <row r="372">
      <c r="A372" s="9" t="s">
        <v>495</v>
      </c>
      <c r="B372" s="9" t="s">
        <v>496</v>
      </c>
      <c r="C372" s="9" t="s">
        <v>504</v>
      </c>
      <c r="D372" s="9" t="s">
        <v>498</v>
      </c>
      <c r="E372" s="9" t="s">
        <v>499</v>
      </c>
      <c r="F372" s="11">
        <v>2017.0</v>
      </c>
      <c r="G372" s="11">
        <v>20940.0</v>
      </c>
      <c r="H372" s="12">
        <v>0.0743108086</v>
      </c>
      <c r="I372" s="13">
        <v>741.0</v>
      </c>
      <c r="J372" s="14">
        <v>0.6069565217391304</v>
      </c>
      <c r="K372" s="14">
        <v>0.3419154628494547</v>
      </c>
      <c r="L372" s="15">
        <v>0.008036499560246262</v>
      </c>
      <c r="M372" s="16">
        <v>0.5391498942483287</v>
      </c>
    </row>
    <row r="373">
      <c r="A373" s="9" t="s">
        <v>495</v>
      </c>
      <c r="B373" s="9" t="s">
        <v>496</v>
      </c>
      <c r="C373" s="9" t="s">
        <v>505</v>
      </c>
      <c r="D373" s="9" t="s">
        <v>498</v>
      </c>
      <c r="E373" s="9" t="s">
        <v>499</v>
      </c>
      <c r="F373" s="11">
        <v>2018.0</v>
      </c>
      <c r="G373" s="11">
        <v>21480.0</v>
      </c>
      <c r="H373" s="12">
        <v>0.0723657958</v>
      </c>
      <c r="I373" s="13">
        <v>756.0</v>
      </c>
      <c r="J373" s="14">
        <v>0.6226086956521739</v>
      </c>
      <c r="K373" s="14">
        <v>0.3329661597226399</v>
      </c>
      <c r="L373" s="15">
        <v>0.008201407211961302</v>
      </c>
      <c r="M373" s="16">
        <v>0.544149000858605</v>
      </c>
    </row>
    <row r="374">
      <c r="A374" s="9" t="s">
        <v>495</v>
      </c>
      <c r="B374" s="9" t="s">
        <v>496</v>
      </c>
      <c r="C374" s="9" t="s">
        <v>506</v>
      </c>
      <c r="D374" s="9" t="s">
        <v>498</v>
      </c>
      <c r="E374" s="9" t="s">
        <v>499</v>
      </c>
      <c r="F374" s="11">
        <v>2019.0</v>
      </c>
      <c r="G374" s="11">
        <v>21900.0</v>
      </c>
      <c r="H374" s="12">
        <v>0.072360451</v>
      </c>
      <c r="I374" s="13">
        <v>882.0</v>
      </c>
      <c r="J374" s="14">
        <v>0.6347826086956522</v>
      </c>
      <c r="K374" s="14">
        <v>0.33294156747555953</v>
      </c>
      <c r="L374" s="15">
        <v>0.009586631486367634</v>
      </c>
      <c r="M374" s="16">
        <v>0.5521336646983549</v>
      </c>
    </row>
    <row r="375">
      <c r="A375" s="9" t="s">
        <v>495</v>
      </c>
      <c r="B375" s="9" t="s">
        <v>496</v>
      </c>
      <c r="C375" s="9" t="s">
        <v>507</v>
      </c>
      <c r="D375" s="9" t="s">
        <v>498</v>
      </c>
      <c r="E375" s="9" t="s">
        <v>499</v>
      </c>
      <c r="F375" s="11">
        <v>2020.0</v>
      </c>
      <c r="G375" s="11">
        <v>22370.0</v>
      </c>
      <c r="H375" s="12">
        <v>0.0690943694</v>
      </c>
      <c r="I375" s="13">
        <v>904.0</v>
      </c>
      <c r="J375" s="14">
        <v>0.6484057971014493</v>
      </c>
      <c r="K375" s="14">
        <v>0.31791382355772396</v>
      </c>
      <c r="L375" s="15">
        <v>0.00982849604221636</v>
      </c>
      <c r="M375" s="16">
        <v>0.5529146380608397</v>
      </c>
    </row>
    <row r="376">
      <c r="A376" s="9" t="s">
        <v>495</v>
      </c>
      <c r="B376" s="9" t="s">
        <v>496</v>
      </c>
      <c r="C376" s="9" t="s">
        <v>508</v>
      </c>
      <c r="D376" s="9" t="s">
        <v>498</v>
      </c>
      <c r="E376" s="9" t="s">
        <v>499</v>
      </c>
      <c r="F376" s="11">
        <v>2021.0</v>
      </c>
      <c r="G376" s="11">
        <v>23320.0</v>
      </c>
      <c r="H376" s="12">
        <v>0.0630356649</v>
      </c>
      <c r="I376" s="13">
        <v>968.0</v>
      </c>
      <c r="J376" s="14">
        <v>0.6759420289855073</v>
      </c>
      <c r="K376" s="14">
        <v>0.2900367920408637</v>
      </c>
      <c r="L376" s="15">
        <v>0.010532102022867194</v>
      </c>
      <c r="M376" s="16">
        <v>0.5558496644231699</v>
      </c>
    </row>
    <row r="377">
      <c r="A377" s="9" t="s">
        <v>495</v>
      </c>
      <c r="B377" s="9" t="s">
        <v>496</v>
      </c>
      <c r="C377" s="9" t="s">
        <v>509</v>
      </c>
      <c r="D377" s="9" t="s">
        <v>498</v>
      </c>
      <c r="E377" s="9" t="s">
        <v>499</v>
      </c>
      <c r="F377" s="11">
        <v>2022.0</v>
      </c>
      <c r="G377" s="17">
        <v>0.0</v>
      </c>
      <c r="H377" s="4">
        <v>0.0</v>
      </c>
      <c r="I377" s="13">
        <v>1080.0</v>
      </c>
      <c r="J377" s="14">
        <v>0.0</v>
      </c>
      <c r="K377" s="14">
        <v>0.0</v>
      </c>
      <c r="L377" s="15">
        <v>0.011763412489006156</v>
      </c>
      <c r="M377" s="16">
        <v>0.005881706244503078</v>
      </c>
    </row>
    <row r="378">
      <c r="A378" s="9" t="s">
        <v>495</v>
      </c>
      <c r="B378" s="9" t="s">
        <v>496</v>
      </c>
      <c r="C378" s="9" t="s">
        <v>510</v>
      </c>
      <c r="D378" s="9" t="s">
        <v>498</v>
      </c>
      <c r="E378" s="9" t="s">
        <v>499</v>
      </c>
      <c r="F378" s="11">
        <v>2023.0</v>
      </c>
      <c r="G378" s="17">
        <v>0.0</v>
      </c>
      <c r="H378" s="4">
        <v>0.0</v>
      </c>
      <c r="I378" s="13">
        <v>1060.0</v>
      </c>
      <c r="J378" s="14">
        <v>0.0</v>
      </c>
      <c r="K378" s="14">
        <v>0.0</v>
      </c>
      <c r="L378" s="15">
        <v>0.01154353562005277</v>
      </c>
      <c r="M378" s="16">
        <v>0.005771767810026385</v>
      </c>
    </row>
    <row r="379">
      <c r="A379" s="9" t="s">
        <v>511</v>
      </c>
      <c r="B379" s="9" t="s">
        <v>512</v>
      </c>
      <c r="C379" s="9" t="s">
        <v>513</v>
      </c>
      <c r="D379" s="9" t="s">
        <v>514</v>
      </c>
      <c r="E379" s="9" t="s">
        <v>499</v>
      </c>
      <c r="F379" s="11">
        <v>2012.0</v>
      </c>
      <c r="G379" s="11">
        <v>16740.0</v>
      </c>
      <c r="H379" s="12">
        <v>0.0932005322</v>
      </c>
      <c r="I379" s="13">
        <v>465.0</v>
      </c>
      <c r="J379" s="14">
        <v>0.4852173913043478</v>
      </c>
      <c r="K379" s="14">
        <v>0.4288299872567731</v>
      </c>
      <c r="L379" s="15">
        <v>0.005002198768689534</v>
      </c>
      <c r="M379" s="16">
        <v>0.50804652779534</v>
      </c>
    </row>
    <row r="380">
      <c r="A380" s="9" t="s">
        <v>511</v>
      </c>
      <c r="B380" s="9" t="s">
        <v>512</v>
      </c>
      <c r="C380" s="9" t="s">
        <v>515</v>
      </c>
      <c r="D380" s="9" t="s">
        <v>514</v>
      </c>
      <c r="E380" s="9" t="s">
        <v>499</v>
      </c>
      <c r="F380" s="11">
        <v>2013.0</v>
      </c>
      <c r="G380" s="11">
        <v>17127.5</v>
      </c>
      <c r="H380" s="12">
        <v>0.1010949453</v>
      </c>
      <c r="I380" s="13">
        <v>434.0</v>
      </c>
      <c r="J380" s="14">
        <v>0.49644927536231886</v>
      </c>
      <c r="K380" s="14">
        <v>0.4651533964601457</v>
      </c>
      <c r="L380" s="15">
        <v>0.004661389621811785</v>
      </c>
      <c r="M380" s="16">
        <v>0.53277695825837</v>
      </c>
    </row>
    <row r="381">
      <c r="A381" s="9" t="s">
        <v>511</v>
      </c>
      <c r="B381" s="9" t="s">
        <v>512</v>
      </c>
      <c r="C381" s="9" t="s">
        <v>516</v>
      </c>
      <c r="D381" s="9" t="s">
        <v>514</v>
      </c>
      <c r="E381" s="9" t="s">
        <v>499</v>
      </c>
      <c r="F381" s="11">
        <v>2014.0</v>
      </c>
      <c r="G381" s="11">
        <v>17306.21</v>
      </c>
      <c r="H381" s="12">
        <v>0.1041919248</v>
      </c>
      <c r="I381" s="13">
        <v>454.0</v>
      </c>
      <c r="J381" s="14">
        <v>0.5016292753623188</v>
      </c>
      <c r="K381" s="14">
        <v>0.47940307560006257</v>
      </c>
      <c r="L381" s="15">
        <v>0.004881266490765171</v>
      </c>
      <c r="M381" s="16">
        <v>0.5431197362628051</v>
      </c>
    </row>
    <row r="382">
      <c r="A382" s="9" t="s">
        <v>511</v>
      </c>
      <c r="B382" s="9" t="s">
        <v>512</v>
      </c>
      <c r="C382" s="9" t="s">
        <v>517</v>
      </c>
      <c r="D382" s="9" t="s">
        <v>514</v>
      </c>
      <c r="E382" s="9" t="s">
        <v>499</v>
      </c>
      <c r="F382" s="11">
        <v>2015.0</v>
      </c>
      <c r="G382" s="11">
        <v>17830.5</v>
      </c>
      <c r="H382" s="12">
        <v>0.1031553837</v>
      </c>
      <c r="I382" s="13">
        <v>406.0</v>
      </c>
      <c r="J382" s="14">
        <v>0.5168260869565218</v>
      </c>
      <c r="K382" s="14">
        <v>0.4746337905304209</v>
      </c>
      <c r="L382" s="15">
        <v>0.0043535620052770445</v>
      </c>
      <c r="M382" s="16">
        <v>0.549589328441762</v>
      </c>
    </row>
    <row r="383">
      <c r="A383" s="9" t="s">
        <v>511</v>
      </c>
      <c r="B383" s="9" t="s">
        <v>512</v>
      </c>
      <c r="C383" s="9" t="s">
        <v>518</v>
      </c>
      <c r="D383" s="9" t="s">
        <v>514</v>
      </c>
      <c r="E383" s="9" t="s">
        <v>499</v>
      </c>
      <c r="F383" s="11">
        <v>2016.0</v>
      </c>
      <c r="G383" s="11">
        <v>18020.0</v>
      </c>
      <c r="H383" s="12">
        <v>0.1004249848</v>
      </c>
      <c r="I383" s="13">
        <v>416.0</v>
      </c>
      <c r="J383" s="14">
        <v>0.5223188405797101</v>
      </c>
      <c r="K383" s="14">
        <v>0.46207080512835996</v>
      </c>
      <c r="L383" s="15">
        <v>0.004463500439753738</v>
      </c>
      <c r="M383" s="16">
        <v>0.546658457131883</v>
      </c>
    </row>
    <row r="384">
      <c r="A384" s="9" t="s">
        <v>511</v>
      </c>
      <c r="B384" s="9" t="s">
        <v>512</v>
      </c>
      <c r="C384" s="9" t="s">
        <v>519</v>
      </c>
      <c r="D384" s="9" t="s">
        <v>514</v>
      </c>
      <c r="E384" s="9" t="s">
        <v>499</v>
      </c>
      <c r="F384" s="11">
        <v>2017.0</v>
      </c>
      <c r="G384" s="11">
        <v>18460.0</v>
      </c>
      <c r="H384" s="12">
        <v>0.0891764789</v>
      </c>
      <c r="I384" s="13">
        <v>470.0</v>
      </c>
      <c r="J384" s="14">
        <v>0.5350724637681159</v>
      </c>
      <c r="K384" s="14">
        <v>0.41031469893570943</v>
      </c>
      <c r="L384" s="15">
        <v>0.005057167985927881</v>
      </c>
      <c r="M384" s="16">
        <v>0.5287294117216882</v>
      </c>
    </row>
    <row r="385">
      <c r="A385" s="9" t="s">
        <v>511</v>
      </c>
      <c r="B385" s="9" t="s">
        <v>512</v>
      </c>
      <c r="C385" s="9" t="s">
        <v>520</v>
      </c>
      <c r="D385" s="9" t="s">
        <v>514</v>
      </c>
      <c r="E385" s="9" t="s">
        <v>499</v>
      </c>
      <c r="F385" s="11">
        <v>2022.0</v>
      </c>
      <c r="G385" s="17">
        <v>0.0</v>
      </c>
      <c r="H385" s="17">
        <v>0.0</v>
      </c>
      <c r="I385" s="13">
        <v>562.0</v>
      </c>
      <c r="J385" s="14">
        <v>0.0</v>
      </c>
      <c r="K385" s="14">
        <v>0.0</v>
      </c>
      <c r="L385" s="15">
        <v>0.006068601583113457</v>
      </c>
      <c r="M385" s="16">
        <v>0.0030343007915567283</v>
      </c>
    </row>
    <row r="386">
      <c r="A386" s="9" t="s">
        <v>511</v>
      </c>
      <c r="B386" s="9" t="s">
        <v>512</v>
      </c>
      <c r="C386" s="9" t="s">
        <v>521</v>
      </c>
      <c r="D386" s="9" t="s">
        <v>514</v>
      </c>
      <c r="E386" s="9" t="s">
        <v>499</v>
      </c>
      <c r="F386" s="11">
        <v>2023.0</v>
      </c>
      <c r="G386" s="17">
        <v>0.0</v>
      </c>
      <c r="H386" s="17">
        <v>0.0</v>
      </c>
      <c r="I386" s="13">
        <v>573.0</v>
      </c>
      <c r="J386" s="14">
        <v>0.0</v>
      </c>
      <c r="K386" s="14">
        <v>0.0</v>
      </c>
      <c r="L386" s="15">
        <v>0.006189533861037819</v>
      </c>
      <c r="M386" s="16">
        <v>0.0030947669305189094</v>
      </c>
    </row>
    <row r="387">
      <c r="A387" s="9" t="s">
        <v>522</v>
      </c>
      <c r="B387" s="9" t="s">
        <v>523</v>
      </c>
      <c r="C387" s="9" t="s">
        <v>524</v>
      </c>
      <c r="D387" s="9" t="s">
        <v>525</v>
      </c>
      <c r="E387" s="9" t="s">
        <v>160</v>
      </c>
      <c r="F387" s="11">
        <v>2012.0</v>
      </c>
      <c r="G387" s="11">
        <v>16380.67</v>
      </c>
      <c r="H387" s="12">
        <v>0.1467196047</v>
      </c>
      <c r="I387" s="13">
        <v>1513.0</v>
      </c>
      <c r="J387" s="14">
        <v>0.4748020289855073</v>
      </c>
      <c r="K387" s="14">
        <v>0.6750794735678537</v>
      </c>
      <c r="L387" s="15">
        <v>0.016523746701846965</v>
      </c>
      <c r="M387" s="16">
        <v>0.6306828275261547</v>
      </c>
    </row>
    <row r="388">
      <c r="A388" s="9" t="s">
        <v>522</v>
      </c>
      <c r="B388" s="9" t="s">
        <v>523</v>
      </c>
      <c r="C388" s="9" t="s">
        <v>526</v>
      </c>
      <c r="D388" s="9" t="s">
        <v>525</v>
      </c>
      <c r="E388" s="9" t="s">
        <v>160</v>
      </c>
      <c r="F388" s="11">
        <v>2013.0</v>
      </c>
      <c r="G388" s="11">
        <v>16547.33</v>
      </c>
      <c r="H388" s="12">
        <v>0.1458527592</v>
      </c>
      <c r="I388" s="13">
        <v>1512.0</v>
      </c>
      <c r="J388" s="14">
        <v>0.47963275362318847</v>
      </c>
      <c r="K388" s="14">
        <v>0.6710909840609386</v>
      </c>
      <c r="L388" s="15">
        <v>0.016512752858399295</v>
      </c>
      <c r="M388" s="16">
        <v>0.631581520633582</v>
      </c>
    </row>
    <row r="389">
      <c r="A389" s="9" t="s">
        <v>522</v>
      </c>
      <c r="B389" s="9" t="s">
        <v>523</v>
      </c>
      <c r="C389" s="9" t="s">
        <v>527</v>
      </c>
      <c r="D389" s="9" t="s">
        <v>525</v>
      </c>
      <c r="E389" s="9" t="s">
        <v>160</v>
      </c>
      <c r="F389" s="11">
        <v>2014.0</v>
      </c>
      <c r="G389" s="11">
        <v>16626.0</v>
      </c>
      <c r="H389" s="12">
        <v>0.1458893808</v>
      </c>
      <c r="I389" s="13">
        <v>1617.0</v>
      </c>
      <c r="J389" s="14">
        <v>0.48191304347826086</v>
      </c>
      <c r="K389" s="14">
        <v>0.6712594856766549</v>
      </c>
      <c r="L389" s="15">
        <v>0.017667106420404574</v>
      </c>
      <c r="M389" s="16">
        <v>0.6336111221354862</v>
      </c>
    </row>
    <row r="390">
      <c r="A390" s="9" t="s">
        <v>522</v>
      </c>
      <c r="B390" s="9" t="s">
        <v>523</v>
      </c>
      <c r="C390" s="9" t="s">
        <v>528</v>
      </c>
      <c r="D390" s="9" t="s">
        <v>525</v>
      </c>
      <c r="E390" s="9" t="s">
        <v>160</v>
      </c>
      <c r="F390" s="11">
        <v>2015.0</v>
      </c>
      <c r="G390" s="11">
        <v>16881.0</v>
      </c>
      <c r="H390" s="12">
        <v>0.1434961817</v>
      </c>
      <c r="I390" s="13">
        <v>1486.0</v>
      </c>
      <c r="J390" s="14">
        <v>0.48930434782608695</v>
      </c>
      <c r="K390" s="14">
        <v>0.6602480084315077</v>
      </c>
      <c r="L390" s="15">
        <v>0.016226912928759895</v>
      </c>
      <c r="M390" s="16">
        <v>0.6318200693757859</v>
      </c>
    </row>
    <row r="391">
      <c r="A391" s="9" t="s">
        <v>522</v>
      </c>
      <c r="B391" s="9" t="s">
        <v>523</v>
      </c>
      <c r="C391" s="9" t="s">
        <v>529</v>
      </c>
      <c r="D391" s="9" t="s">
        <v>525</v>
      </c>
      <c r="E391" s="9" t="s">
        <v>160</v>
      </c>
      <c r="F391" s="11">
        <v>2016.0</v>
      </c>
      <c r="G391" s="11">
        <v>17140.0</v>
      </c>
      <c r="H391" s="12">
        <v>0.1423078562</v>
      </c>
      <c r="I391" s="13">
        <v>1551.0</v>
      </c>
      <c r="J391" s="14">
        <v>0.49681159420289855</v>
      </c>
      <c r="K391" s="14">
        <v>0.6547803399859202</v>
      </c>
      <c r="L391" s="15">
        <v>0.0169415127528584</v>
      </c>
      <c r="M391" s="16">
        <v>0.6339478828911285</v>
      </c>
    </row>
    <row r="392">
      <c r="A392" s="9" t="s">
        <v>522</v>
      </c>
      <c r="B392" s="9" t="s">
        <v>523</v>
      </c>
      <c r="C392" s="9" t="s">
        <v>530</v>
      </c>
      <c r="D392" s="9" t="s">
        <v>525</v>
      </c>
      <c r="E392" s="9" t="s">
        <v>160</v>
      </c>
      <c r="F392" s="11">
        <v>2017.0</v>
      </c>
      <c r="G392" s="11">
        <v>17390.0</v>
      </c>
      <c r="H392" s="12">
        <v>0.1408224459</v>
      </c>
      <c r="I392" s="13">
        <v>1517.0</v>
      </c>
      <c r="J392" s="14">
        <v>0.5040579710144928</v>
      </c>
      <c r="K392" s="14">
        <v>0.647945738669984</v>
      </c>
      <c r="L392" s="15">
        <v>0.016567722075637642</v>
      </c>
      <c r="M392" s="16">
        <v>0.6346915129815065</v>
      </c>
    </row>
    <row r="393">
      <c r="A393" s="9" t="s">
        <v>522</v>
      </c>
      <c r="B393" s="9" t="s">
        <v>523</v>
      </c>
      <c r="C393" s="9" t="s">
        <v>531</v>
      </c>
      <c r="D393" s="9" t="s">
        <v>525</v>
      </c>
      <c r="E393" s="9" t="s">
        <v>160</v>
      </c>
      <c r="F393" s="11">
        <v>2018.0</v>
      </c>
      <c r="G393" s="11">
        <v>17770.0</v>
      </c>
      <c r="H393" s="12">
        <v>0.1369911964</v>
      </c>
      <c r="I393" s="13">
        <v>1900.0</v>
      </c>
      <c r="J393" s="14">
        <v>0.515072463768116</v>
      </c>
      <c r="K393" s="14">
        <v>0.6303175702949698</v>
      </c>
      <c r="L393" s="15">
        <v>0.02077836411609499</v>
      </c>
      <c r="M393" s="16">
        <v>0.634591445466402</v>
      </c>
    </row>
    <row r="394">
      <c r="A394" s="9" t="s">
        <v>522</v>
      </c>
      <c r="B394" s="9" t="s">
        <v>523</v>
      </c>
      <c r="C394" s="9" t="s">
        <v>532</v>
      </c>
      <c r="D394" s="9" t="s">
        <v>525</v>
      </c>
      <c r="E394" s="9" t="s">
        <v>160</v>
      </c>
      <c r="F394" s="11">
        <v>2019.0</v>
      </c>
      <c r="G394" s="11">
        <v>18020.0</v>
      </c>
      <c r="H394" s="12">
        <v>0.1369892872</v>
      </c>
      <c r="I394" s="13">
        <v>2176.0</v>
      </c>
      <c r="J394" s="14">
        <v>0.5223188405797101</v>
      </c>
      <c r="K394" s="14">
        <v>0.6303087857720455</v>
      </c>
      <c r="L394" s="15">
        <v>0.023812664907651715</v>
      </c>
      <c r="M394" s="16">
        <v>0.6404520296876747</v>
      </c>
    </row>
    <row r="395">
      <c r="A395" s="9" t="s">
        <v>522</v>
      </c>
      <c r="B395" s="9" t="s">
        <v>523</v>
      </c>
      <c r="C395" s="9" t="s">
        <v>533</v>
      </c>
      <c r="D395" s="9" t="s">
        <v>525</v>
      </c>
      <c r="E395" s="9" t="s">
        <v>160</v>
      </c>
      <c r="F395" s="11">
        <v>2020.0</v>
      </c>
      <c r="G395" s="11">
        <v>18450.0</v>
      </c>
      <c r="H395" s="12">
        <v>0.1327663986</v>
      </c>
      <c r="I395" s="13">
        <v>2223.0</v>
      </c>
      <c r="J395" s="14">
        <v>0.5347826086956522</v>
      </c>
      <c r="K395" s="14">
        <v>0.6108786256455053</v>
      </c>
      <c r="L395" s="15">
        <v>0.024329375549692174</v>
      </c>
      <c r="M395" s="16">
        <v>0.6384735658149902</v>
      </c>
    </row>
    <row r="396">
      <c r="A396" s="9" t="s">
        <v>522</v>
      </c>
      <c r="B396" s="9" t="s">
        <v>523</v>
      </c>
      <c r="C396" s="9" t="s">
        <v>534</v>
      </c>
      <c r="D396" s="9" t="s">
        <v>525</v>
      </c>
      <c r="E396" s="9" t="s">
        <v>160</v>
      </c>
      <c r="F396" s="11">
        <v>2021.0</v>
      </c>
      <c r="G396" s="11">
        <v>18760.0</v>
      </c>
      <c r="H396" s="12">
        <v>0.128383971</v>
      </c>
      <c r="I396" s="13">
        <v>2653.0</v>
      </c>
      <c r="J396" s="14">
        <v>0.543768115942029</v>
      </c>
      <c r="K396" s="14">
        <v>0.5907144020353988</v>
      </c>
      <c r="L396" s="15">
        <v>0.029056728232189973</v>
      </c>
      <c r="M396" s="16">
        <v>0.6361464346990119</v>
      </c>
    </row>
    <row r="397">
      <c r="A397" s="9" t="s">
        <v>522</v>
      </c>
      <c r="B397" s="9" t="s">
        <v>523</v>
      </c>
      <c r="C397" s="9" t="s">
        <v>535</v>
      </c>
      <c r="D397" s="9" t="s">
        <v>525</v>
      </c>
      <c r="E397" s="9" t="s">
        <v>160</v>
      </c>
      <c r="F397" s="11">
        <v>2022.0</v>
      </c>
      <c r="G397" s="17">
        <v>0.0</v>
      </c>
      <c r="H397" s="17">
        <v>0.0</v>
      </c>
      <c r="I397" s="13">
        <v>2662.0</v>
      </c>
      <c r="J397" s="14">
        <v>0.0</v>
      </c>
      <c r="K397" s="14">
        <v>0.0</v>
      </c>
      <c r="L397" s="15">
        <v>0.029155672823218997</v>
      </c>
      <c r="M397" s="16">
        <v>0.014577836411609498</v>
      </c>
    </row>
    <row r="398">
      <c r="A398" s="9" t="s">
        <v>522</v>
      </c>
      <c r="B398" s="9" t="s">
        <v>523</v>
      </c>
      <c r="C398" s="9" t="s">
        <v>536</v>
      </c>
      <c r="D398" s="9" t="s">
        <v>525</v>
      </c>
      <c r="E398" s="9" t="s">
        <v>160</v>
      </c>
      <c r="F398" s="11">
        <v>2023.0</v>
      </c>
      <c r="G398" s="17">
        <v>0.0</v>
      </c>
      <c r="H398" s="17">
        <v>0.0</v>
      </c>
      <c r="I398" s="13">
        <v>2838.0</v>
      </c>
      <c r="J398" s="14">
        <v>0.0</v>
      </c>
      <c r="K398" s="14">
        <v>0.0</v>
      </c>
      <c r="L398" s="15">
        <v>0.031090589270008795</v>
      </c>
      <c r="M398" s="16">
        <v>0.015545294635004397</v>
      </c>
    </row>
    <row r="399">
      <c r="A399" s="9" t="s">
        <v>537</v>
      </c>
      <c r="B399" s="9" t="s">
        <v>538</v>
      </c>
      <c r="C399" s="9" t="s">
        <v>539</v>
      </c>
      <c r="D399" s="9" t="s">
        <v>540</v>
      </c>
      <c r="E399" s="9" t="s">
        <v>186</v>
      </c>
      <c r="F399" s="11">
        <v>2013.0</v>
      </c>
      <c r="G399" s="11">
        <v>21475.38</v>
      </c>
      <c r="H399" s="12">
        <v>0.0943991171</v>
      </c>
      <c r="I399" s="13">
        <v>281.0</v>
      </c>
      <c r="J399" s="14">
        <v>0.6224747826086957</v>
      </c>
      <c r="K399" s="14">
        <v>0.43434486078013657</v>
      </c>
      <c r="L399" s="15">
        <v>0.002979331574318382</v>
      </c>
      <c r="M399" s="16">
        <v>0.5921469657424449</v>
      </c>
    </row>
    <row r="400">
      <c r="A400" s="9" t="s">
        <v>537</v>
      </c>
      <c r="B400" s="9" t="s">
        <v>538</v>
      </c>
      <c r="C400" s="9" t="s">
        <v>541</v>
      </c>
      <c r="D400" s="9" t="s">
        <v>540</v>
      </c>
      <c r="E400" s="9" t="s">
        <v>186</v>
      </c>
      <c r="F400" s="11">
        <v>2014.0</v>
      </c>
      <c r="G400" s="11">
        <v>21694.29</v>
      </c>
      <c r="H400" s="12">
        <v>0.099270936</v>
      </c>
      <c r="I400" s="13">
        <v>331.0</v>
      </c>
      <c r="J400" s="14">
        <v>0.62882</v>
      </c>
      <c r="K400" s="14">
        <v>0.45676084905283343</v>
      </c>
      <c r="L400" s="15">
        <v>0.003529023746701847</v>
      </c>
      <c r="M400" s="16">
        <v>0.6074369363997676</v>
      </c>
    </row>
    <row r="401">
      <c r="A401" s="9" t="s">
        <v>537</v>
      </c>
      <c r="B401" s="9" t="s">
        <v>538</v>
      </c>
      <c r="C401" s="9" t="s">
        <v>542</v>
      </c>
      <c r="D401" s="9" t="s">
        <v>540</v>
      </c>
      <c r="E401" s="9" t="s">
        <v>186</v>
      </c>
      <c r="F401" s="11">
        <v>2015.0</v>
      </c>
      <c r="G401" s="11">
        <v>21751.0</v>
      </c>
      <c r="H401" s="12">
        <v>0.1037485357</v>
      </c>
      <c r="I401" s="13">
        <v>261.0</v>
      </c>
      <c r="J401" s="14">
        <v>0.6304637681159421</v>
      </c>
      <c r="K401" s="14">
        <v>0.47736297413696394</v>
      </c>
      <c r="L401" s="15">
        <v>0.0027594547053649957</v>
      </c>
      <c r="M401" s="16">
        <v>0.6183394752907297</v>
      </c>
    </row>
    <row r="402">
      <c r="A402" s="9" t="s">
        <v>537</v>
      </c>
      <c r="B402" s="9" t="s">
        <v>538</v>
      </c>
      <c r="C402" s="9" t="s">
        <v>543</v>
      </c>
      <c r="D402" s="9" t="s">
        <v>540</v>
      </c>
      <c r="E402" s="9" t="s">
        <v>186</v>
      </c>
      <c r="F402" s="11">
        <v>2016.0</v>
      </c>
      <c r="G402" s="11">
        <v>22114.76</v>
      </c>
      <c r="H402" s="12">
        <v>0.1059161809</v>
      </c>
      <c r="I402" s="13">
        <v>306.0</v>
      </c>
      <c r="J402" s="14">
        <v>0.641007536231884</v>
      </c>
      <c r="K402" s="14">
        <v>0.4873366431874632</v>
      </c>
      <c r="L402" s="15">
        <v>0.0032541776605101145</v>
      </c>
      <c r="M402" s="16">
        <v>0.6298999321631171</v>
      </c>
    </row>
    <row r="403">
      <c r="A403" s="9" t="s">
        <v>537</v>
      </c>
      <c r="B403" s="9" t="s">
        <v>538</v>
      </c>
      <c r="C403" s="9" t="s">
        <v>544</v>
      </c>
      <c r="D403" s="9" t="s">
        <v>540</v>
      </c>
      <c r="E403" s="9" t="s">
        <v>186</v>
      </c>
      <c r="F403" s="11">
        <v>2017.0</v>
      </c>
      <c r="G403" s="11">
        <v>22280.0</v>
      </c>
      <c r="H403" s="12">
        <v>0.1007440417</v>
      </c>
      <c r="I403" s="13">
        <v>346.0</v>
      </c>
      <c r="J403" s="14">
        <v>0.6457971014492754</v>
      </c>
      <c r="K403" s="14">
        <v>0.4635388350111462</v>
      </c>
      <c r="L403" s="15">
        <v>0.0036939313984168864</v>
      </c>
      <c r="M403" s="16">
        <v>0.6210946440743467</v>
      </c>
    </row>
    <row r="404">
      <c r="A404" s="9" t="s">
        <v>537</v>
      </c>
      <c r="B404" s="9" t="s">
        <v>538</v>
      </c>
      <c r="C404" s="9" t="s">
        <v>545</v>
      </c>
      <c r="D404" s="9" t="s">
        <v>540</v>
      </c>
      <c r="E404" s="9" t="s">
        <v>186</v>
      </c>
      <c r="F404" s="11">
        <v>2018.0</v>
      </c>
      <c r="G404" s="11">
        <v>22860.0</v>
      </c>
      <c r="H404" s="12">
        <v>0.0966247254</v>
      </c>
      <c r="I404" s="13">
        <v>440.0</v>
      </c>
      <c r="J404" s="14">
        <v>0.662608695652174</v>
      </c>
      <c r="K404" s="14">
        <v>0.4445852269711739</v>
      </c>
      <c r="L404" s="15">
        <v>0.004727352682497801</v>
      </c>
      <c r="M404" s="16">
        <v>0.6222215072181402</v>
      </c>
    </row>
    <row r="405">
      <c r="A405" s="9" t="s">
        <v>537</v>
      </c>
      <c r="B405" s="9" t="s">
        <v>538</v>
      </c>
      <c r="C405" s="9" t="s">
        <v>546</v>
      </c>
      <c r="D405" s="9" t="s">
        <v>540</v>
      </c>
      <c r="E405" s="9" t="s">
        <v>186</v>
      </c>
      <c r="F405" s="11">
        <v>2019.0</v>
      </c>
      <c r="G405" s="11">
        <v>23080.0</v>
      </c>
      <c r="H405" s="12">
        <v>0.0963107554</v>
      </c>
      <c r="I405" s="13">
        <v>535.0</v>
      </c>
      <c r="J405" s="14">
        <v>0.6689855072463768</v>
      </c>
      <c r="K405" s="14">
        <v>0.44314060269789096</v>
      </c>
      <c r="L405" s="15">
        <v>0.005771767810026385</v>
      </c>
      <c r="M405" s="16">
        <v>0.6258474896017848</v>
      </c>
    </row>
    <row r="406">
      <c r="A406" s="9" t="s">
        <v>537</v>
      </c>
      <c r="B406" s="9" t="s">
        <v>538</v>
      </c>
      <c r="C406" s="9" t="s">
        <v>547</v>
      </c>
      <c r="D406" s="9" t="s">
        <v>540</v>
      </c>
      <c r="E406" s="9" t="s">
        <v>186</v>
      </c>
      <c r="F406" s="11">
        <v>2020.0</v>
      </c>
      <c r="G406" s="11">
        <v>23360.0</v>
      </c>
      <c r="H406" s="12">
        <v>0.0901903713</v>
      </c>
      <c r="I406" s="13">
        <v>597.0</v>
      </c>
      <c r="J406" s="14">
        <v>0.6771014492753623</v>
      </c>
      <c r="K406" s="14">
        <v>0.41497977385222096</v>
      </c>
      <c r="L406" s="15">
        <v>0.006453386103781882</v>
      </c>
      <c r="M406" s="16">
        <v>0.6169774495432188</v>
      </c>
    </row>
    <row r="407">
      <c r="A407" s="9" t="s">
        <v>537</v>
      </c>
      <c r="B407" s="9" t="s">
        <v>538</v>
      </c>
      <c r="C407" s="9" t="s">
        <v>548</v>
      </c>
      <c r="D407" s="9" t="s">
        <v>540</v>
      </c>
      <c r="E407" s="9" t="s">
        <v>186</v>
      </c>
      <c r="F407" s="11">
        <v>2021.0</v>
      </c>
      <c r="G407" s="11">
        <v>23690.0</v>
      </c>
      <c r="H407" s="12">
        <v>0.0904294814</v>
      </c>
      <c r="I407" s="13">
        <v>715.0</v>
      </c>
      <c r="J407" s="14">
        <v>0.6866666666666666</v>
      </c>
      <c r="K407" s="14">
        <v>0.4160799562086471</v>
      </c>
      <c r="L407" s="15">
        <v>0.00775065963060686</v>
      </c>
      <c r="M407" s="16">
        <v>0.623915307919627</v>
      </c>
    </row>
    <row r="408">
      <c r="A408" s="9" t="s">
        <v>537</v>
      </c>
      <c r="B408" s="9" t="s">
        <v>538</v>
      </c>
      <c r="C408" s="9" t="s">
        <v>549</v>
      </c>
      <c r="D408" s="9" t="s">
        <v>540</v>
      </c>
      <c r="E408" s="9" t="s">
        <v>186</v>
      </c>
      <c r="F408" s="11">
        <v>2022.0</v>
      </c>
      <c r="G408" s="17">
        <v>0.0</v>
      </c>
      <c r="H408" s="17">
        <v>0.0</v>
      </c>
      <c r="I408" s="13">
        <v>587.0</v>
      </c>
      <c r="J408" s="14">
        <v>0.0</v>
      </c>
      <c r="K408" s="14">
        <v>0.0</v>
      </c>
      <c r="L408" s="15">
        <v>0.006343447669305189</v>
      </c>
      <c r="M408" s="16">
        <v>0.0031717238346525944</v>
      </c>
    </row>
    <row r="409">
      <c r="A409" s="9" t="s">
        <v>537</v>
      </c>
      <c r="B409" s="9" t="s">
        <v>538</v>
      </c>
      <c r="C409" s="9" t="s">
        <v>550</v>
      </c>
      <c r="D409" s="9" t="s">
        <v>540</v>
      </c>
      <c r="E409" s="9" t="s">
        <v>186</v>
      </c>
      <c r="F409" s="11">
        <v>2023.0</v>
      </c>
      <c r="G409" s="17">
        <v>0.0</v>
      </c>
      <c r="H409" s="17">
        <v>0.0</v>
      </c>
      <c r="I409" s="13">
        <v>561.0</v>
      </c>
      <c r="J409" s="14">
        <v>0.0</v>
      </c>
      <c r="K409" s="14">
        <v>0.0</v>
      </c>
      <c r="L409" s="15">
        <v>0.006057607739665787</v>
      </c>
      <c r="M409" s="16">
        <v>0.0030288038698328937</v>
      </c>
    </row>
    <row r="410">
      <c r="A410" s="9" t="s">
        <v>551</v>
      </c>
      <c r="B410" s="21" t="s">
        <v>552</v>
      </c>
      <c r="C410" s="9" t="s">
        <v>553</v>
      </c>
      <c r="D410" s="9" t="s">
        <v>540</v>
      </c>
      <c r="E410" s="9" t="s">
        <v>186</v>
      </c>
      <c r="F410" s="11">
        <v>2012.0</v>
      </c>
      <c r="G410" s="11">
        <v>19883.2</v>
      </c>
      <c r="H410" s="12">
        <v>0.118932385</v>
      </c>
      <c r="I410" s="13">
        <v>5181.0</v>
      </c>
      <c r="J410" s="14">
        <v>0.5763246376811595</v>
      </c>
      <c r="K410" s="14">
        <v>0.5472262007530428</v>
      </c>
      <c r="L410" s="15">
        <v>0.05684916446789798</v>
      </c>
      <c r="M410" s="16">
        <v>0.647832465219166</v>
      </c>
    </row>
    <row r="411">
      <c r="A411" s="9" t="s">
        <v>551</v>
      </c>
      <c r="B411" s="21" t="s">
        <v>552</v>
      </c>
      <c r="C411" s="9" t="s">
        <v>554</v>
      </c>
      <c r="D411" s="9" t="s">
        <v>540</v>
      </c>
      <c r="E411" s="9" t="s">
        <v>186</v>
      </c>
      <c r="F411" s="11">
        <v>2013.0</v>
      </c>
      <c r="G411" s="11">
        <v>20100.0</v>
      </c>
      <c r="H411" s="12">
        <v>0.1237593546</v>
      </c>
      <c r="I411" s="13">
        <v>5249.0</v>
      </c>
      <c r="J411" s="14">
        <v>0.5826086956521739</v>
      </c>
      <c r="K411" s="14">
        <v>0.5694358304965179</v>
      </c>
      <c r="L411" s="15">
        <v>0.05759674582233949</v>
      </c>
      <c r="M411" s="16">
        <v>0.663081505550733</v>
      </c>
    </row>
    <row r="412">
      <c r="A412" s="9" t="s">
        <v>551</v>
      </c>
      <c r="B412" s="21" t="s">
        <v>552</v>
      </c>
      <c r="C412" s="9" t="s">
        <v>555</v>
      </c>
      <c r="D412" s="9" t="s">
        <v>540</v>
      </c>
      <c r="E412" s="9" t="s">
        <v>186</v>
      </c>
      <c r="F412" s="11">
        <v>2014.0</v>
      </c>
      <c r="G412" s="11">
        <v>20270.67</v>
      </c>
      <c r="H412" s="12">
        <v>0.1274409894</v>
      </c>
      <c r="I412" s="13">
        <v>5597.0</v>
      </c>
      <c r="J412" s="14">
        <v>0.587555652173913</v>
      </c>
      <c r="K412" s="14">
        <v>0.5863755986190877</v>
      </c>
      <c r="L412" s="15">
        <v>0.06142260334212841</v>
      </c>
      <c r="M412" s="16">
        <v>0.6764324922849558</v>
      </c>
    </row>
    <row r="413">
      <c r="A413" s="9" t="s">
        <v>551</v>
      </c>
      <c r="B413" s="21" t="s">
        <v>552</v>
      </c>
      <c r="C413" s="9" t="s">
        <v>556</v>
      </c>
      <c r="D413" s="9" t="s">
        <v>540</v>
      </c>
      <c r="E413" s="9" t="s">
        <v>186</v>
      </c>
      <c r="F413" s="11">
        <v>2015.0</v>
      </c>
      <c r="G413" s="11">
        <v>20289.0</v>
      </c>
      <c r="H413" s="12">
        <v>0.1281875294</v>
      </c>
      <c r="I413" s="13">
        <v>5544.0</v>
      </c>
      <c r="J413" s="14">
        <v>0.5880869565217391</v>
      </c>
      <c r="K413" s="14">
        <v>0.5898105440118853</v>
      </c>
      <c r="L413" s="15">
        <v>0.060839929639401935</v>
      </c>
      <c r="M413" s="16">
        <v>0.6781774107386871</v>
      </c>
    </row>
    <row r="414">
      <c r="A414" s="9" t="s">
        <v>551</v>
      </c>
      <c r="B414" s="21" t="s">
        <v>552</v>
      </c>
      <c r="C414" s="9" t="s">
        <v>557</v>
      </c>
      <c r="D414" s="9" t="s">
        <v>540</v>
      </c>
      <c r="E414" s="9" t="s">
        <v>186</v>
      </c>
      <c r="F414" s="11">
        <v>2016.0</v>
      </c>
      <c r="G414" s="11">
        <v>20430.0</v>
      </c>
      <c r="H414" s="12">
        <v>0.1270878595</v>
      </c>
      <c r="I414" s="13">
        <v>6049.0</v>
      </c>
      <c r="J414" s="14">
        <v>0.5921739130434782</v>
      </c>
      <c r="K414" s="14">
        <v>0.5847507936212791</v>
      </c>
      <c r="L414" s="15">
        <v>0.06639182058047494</v>
      </c>
      <c r="M414" s="16">
        <v>0.680875654926964</v>
      </c>
    </row>
    <row r="415">
      <c r="A415" s="9" t="s">
        <v>551</v>
      </c>
      <c r="B415" s="21" t="s">
        <v>552</v>
      </c>
      <c r="C415" s="9" t="s">
        <v>558</v>
      </c>
      <c r="D415" s="9" t="s">
        <v>540</v>
      </c>
      <c r="E415" s="9" t="s">
        <v>186</v>
      </c>
      <c r="F415" s="11">
        <v>2017.0</v>
      </c>
      <c r="G415" s="11">
        <v>20640.0</v>
      </c>
      <c r="H415" s="12">
        <v>0.1210899016</v>
      </c>
      <c r="I415" s="13">
        <v>7328.0</v>
      </c>
      <c r="J415" s="14">
        <v>0.5982608695652174</v>
      </c>
      <c r="K415" s="14">
        <v>0.5571532665566894</v>
      </c>
      <c r="L415" s="15">
        <v>0.08045294635004398</v>
      </c>
      <c r="M415" s="16">
        <v>0.6777596281924972</v>
      </c>
    </row>
    <row r="416">
      <c r="A416" s="9" t="s">
        <v>551</v>
      </c>
      <c r="B416" s="21" t="s">
        <v>552</v>
      </c>
      <c r="C416" s="9" t="s">
        <v>559</v>
      </c>
      <c r="D416" s="9" t="s">
        <v>540</v>
      </c>
      <c r="E416" s="9" t="s">
        <v>186</v>
      </c>
      <c r="F416" s="11">
        <v>2018.0</v>
      </c>
      <c r="G416" s="11">
        <v>21190.0</v>
      </c>
      <c r="H416" s="12">
        <v>0.1139413243</v>
      </c>
      <c r="I416" s="13">
        <v>8952.0</v>
      </c>
      <c r="J416" s="14">
        <v>0.6142028985507246</v>
      </c>
      <c r="K416" s="14">
        <v>0.5242615626135754</v>
      </c>
      <c r="L416" s="15">
        <v>0.09830694810905893</v>
      </c>
      <c r="M416" s="16">
        <v>0.6798059944917518</v>
      </c>
    </row>
    <row r="417">
      <c r="A417" s="9" t="s">
        <v>551</v>
      </c>
      <c r="B417" s="21" t="s">
        <v>552</v>
      </c>
      <c r="C417" s="9" t="s">
        <v>560</v>
      </c>
      <c r="D417" s="9" t="s">
        <v>540</v>
      </c>
      <c r="E417" s="9" t="s">
        <v>186</v>
      </c>
      <c r="F417" s="11">
        <v>2019.0</v>
      </c>
      <c r="G417" s="11">
        <v>21440.0</v>
      </c>
      <c r="H417" s="12">
        <v>0.1141638834</v>
      </c>
      <c r="I417" s="13">
        <v>10821.0</v>
      </c>
      <c r="J417" s="14">
        <v>0.6214492753623189</v>
      </c>
      <c r="K417" s="14">
        <v>0.525285591272683</v>
      </c>
      <c r="L417" s="15">
        <v>0.11885444151275286</v>
      </c>
      <c r="M417" s="16">
        <v>0.6949395816101092</v>
      </c>
    </row>
    <row r="418">
      <c r="A418" s="9" t="s">
        <v>551</v>
      </c>
      <c r="B418" s="21" t="s">
        <v>552</v>
      </c>
      <c r="C418" s="9" t="s">
        <v>561</v>
      </c>
      <c r="D418" s="9" t="s">
        <v>540</v>
      </c>
      <c r="E418" s="9" t="s">
        <v>186</v>
      </c>
      <c r="F418" s="11">
        <v>2020.0</v>
      </c>
      <c r="G418" s="11">
        <v>21730.0</v>
      </c>
      <c r="H418" s="12">
        <v>0.10858046</v>
      </c>
      <c r="I418" s="13">
        <v>11098.0</v>
      </c>
      <c r="J418" s="14">
        <v>0.6298550724637682</v>
      </c>
      <c r="K418" s="14">
        <v>0.4995954012174038</v>
      </c>
      <c r="L418" s="15">
        <v>0.12189973614775726</v>
      </c>
      <c r="M418" s="16">
        <v>0.6886606121608414</v>
      </c>
    </row>
    <row r="419">
      <c r="A419" s="9" t="s">
        <v>551</v>
      </c>
      <c r="B419" s="21" t="s">
        <v>552</v>
      </c>
      <c r="C419" s="9" t="s">
        <v>562</v>
      </c>
      <c r="D419" s="9" t="s">
        <v>540</v>
      </c>
      <c r="E419" s="9" t="s">
        <v>186</v>
      </c>
      <c r="F419" s="11">
        <v>2021.0</v>
      </c>
      <c r="G419" s="11">
        <v>22140.0</v>
      </c>
      <c r="H419" s="12">
        <v>0.102949576</v>
      </c>
      <c r="I419" s="13">
        <v>12099.0</v>
      </c>
      <c r="J419" s="14">
        <v>0.6417391304347826</v>
      </c>
      <c r="K419" s="14">
        <v>0.4736868376398627</v>
      </c>
      <c r="L419" s="15">
        <v>0.13290457343887424</v>
      </c>
      <c r="M419" s="16">
        <v>0.6883391838002381</v>
      </c>
    </row>
    <row r="420">
      <c r="A420" s="9" t="s">
        <v>551</v>
      </c>
      <c r="B420" s="9" t="s">
        <v>552</v>
      </c>
      <c r="C420" s="9" t="s">
        <v>563</v>
      </c>
      <c r="D420" s="9" t="s">
        <v>540</v>
      </c>
      <c r="E420" s="9" t="s">
        <v>186</v>
      </c>
      <c r="F420" s="11">
        <v>2022.0</v>
      </c>
      <c r="G420" s="17">
        <v>0.0</v>
      </c>
      <c r="H420" s="17">
        <v>0.0</v>
      </c>
      <c r="I420" s="13">
        <v>11248.0</v>
      </c>
      <c r="J420" s="14">
        <v>0.0</v>
      </c>
      <c r="K420" s="14">
        <v>0.0</v>
      </c>
      <c r="L420" s="15">
        <v>0.12354881266490765</v>
      </c>
      <c r="M420" s="16">
        <v>0.061774406332453825</v>
      </c>
    </row>
    <row r="421">
      <c r="A421" s="9" t="s">
        <v>551</v>
      </c>
      <c r="B421" s="9" t="s">
        <v>552</v>
      </c>
      <c r="C421" s="9" t="s">
        <v>564</v>
      </c>
      <c r="D421" s="9" t="s">
        <v>540</v>
      </c>
      <c r="E421" s="9" t="s">
        <v>186</v>
      </c>
      <c r="F421" s="11">
        <v>2023.0</v>
      </c>
      <c r="G421" s="17">
        <v>0.0</v>
      </c>
      <c r="H421" s="17">
        <v>0.0</v>
      </c>
      <c r="I421" s="13">
        <v>11252.0</v>
      </c>
      <c r="J421" s="14">
        <v>0.0</v>
      </c>
      <c r="K421" s="14">
        <v>0.0</v>
      </c>
      <c r="L421" s="15">
        <v>0.12359278803869833</v>
      </c>
      <c r="M421" s="16">
        <v>0.061796394019349166</v>
      </c>
    </row>
    <row r="422">
      <c r="A422" s="9" t="s">
        <v>565</v>
      </c>
      <c r="B422" s="9" t="s">
        <v>566</v>
      </c>
      <c r="C422" s="9" t="s">
        <v>567</v>
      </c>
      <c r="D422" s="9" t="s">
        <v>568</v>
      </c>
      <c r="E422" s="9" t="s">
        <v>186</v>
      </c>
      <c r="F422" s="11">
        <v>2012.0</v>
      </c>
      <c r="G422" s="11">
        <v>19301.0</v>
      </c>
      <c r="H422" s="12">
        <v>0.0924082819</v>
      </c>
      <c r="I422" s="13">
        <v>188.0</v>
      </c>
      <c r="J422" s="14">
        <v>0.5594492753623188</v>
      </c>
      <c r="K422" s="14">
        <v>0.42518472174129174</v>
      </c>
      <c r="L422" s="15">
        <v>0.0019569041336851365</v>
      </c>
      <c r="M422" s="16">
        <v>0.5492403781548797</v>
      </c>
    </row>
    <row r="423">
      <c r="A423" s="9" t="s">
        <v>565</v>
      </c>
      <c r="B423" s="9" t="s">
        <v>566</v>
      </c>
      <c r="C423" s="9" t="s">
        <v>569</v>
      </c>
      <c r="D423" s="9" t="s">
        <v>568</v>
      </c>
      <c r="E423" s="9" t="s">
        <v>186</v>
      </c>
      <c r="F423" s="11">
        <v>2013.0</v>
      </c>
      <c r="G423" s="11">
        <v>19549.0</v>
      </c>
      <c r="H423" s="12">
        <v>0.0977460224</v>
      </c>
      <c r="I423" s="13">
        <v>195.0</v>
      </c>
      <c r="J423" s="14">
        <v>0.5666376811594203</v>
      </c>
      <c r="K423" s="14">
        <v>0.44974448697614045</v>
      </c>
      <c r="L423" s="15">
        <v>0.0020338610378188215</v>
      </c>
      <c r="M423" s="16">
        <v>0.5658717827026318</v>
      </c>
    </row>
    <row r="424">
      <c r="A424" s="9" t="s">
        <v>565</v>
      </c>
      <c r="B424" s="9" t="s">
        <v>566</v>
      </c>
      <c r="C424" s="9" t="s">
        <v>570</v>
      </c>
      <c r="D424" s="9" t="s">
        <v>568</v>
      </c>
      <c r="E424" s="9" t="s">
        <v>186</v>
      </c>
      <c r="F424" s="11">
        <v>2014.0</v>
      </c>
      <c r="G424" s="11">
        <v>19446.67</v>
      </c>
      <c r="H424" s="12">
        <v>0.1046825754</v>
      </c>
      <c r="I424" s="13">
        <v>248.0</v>
      </c>
      <c r="J424" s="14">
        <v>0.5636715942028985</v>
      </c>
      <c r="K424" s="14">
        <v>0.48166063449569224</v>
      </c>
      <c r="L424" s="15">
        <v>0.0026165347405452946</v>
      </c>
      <c r="M424" s="16">
        <v>0.5803415411398579</v>
      </c>
    </row>
    <row r="425">
      <c r="A425" s="9" t="s">
        <v>571</v>
      </c>
      <c r="B425" s="10" t="s">
        <v>572</v>
      </c>
      <c r="C425" s="9" t="s">
        <v>573</v>
      </c>
      <c r="D425" s="9" t="s">
        <v>574</v>
      </c>
      <c r="E425" s="9" t="s">
        <v>368</v>
      </c>
      <c r="F425" s="11">
        <v>2012.0</v>
      </c>
      <c r="G425" s="11">
        <v>20561.0</v>
      </c>
      <c r="H425" s="12">
        <v>0.1042776766</v>
      </c>
      <c r="I425" s="13">
        <v>3656.0</v>
      </c>
      <c r="J425" s="14">
        <v>0.5959710144927536</v>
      </c>
      <c r="K425" s="14">
        <v>0.4797976328245034</v>
      </c>
      <c r="L425" s="15">
        <v>0.04008355321020229</v>
      </c>
      <c r="M425" s="16">
        <v>0.6175232017130049</v>
      </c>
    </row>
    <row r="426">
      <c r="A426" s="9" t="s">
        <v>571</v>
      </c>
      <c r="B426" s="10" t="s">
        <v>572</v>
      </c>
      <c r="C426" s="9" t="s">
        <v>575</v>
      </c>
      <c r="D426" s="9" t="s">
        <v>574</v>
      </c>
      <c r="E426" s="9" t="s">
        <v>368</v>
      </c>
      <c r="F426" s="11">
        <v>2013.0</v>
      </c>
      <c r="G426" s="11">
        <v>20865.0</v>
      </c>
      <c r="H426" s="12">
        <v>0.1069646246</v>
      </c>
      <c r="I426" s="13">
        <v>3869.0</v>
      </c>
      <c r="J426" s="14">
        <v>0.6047826086956521</v>
      </c>
      <c r="K426" s="14">
        <v>0.49216069395088197</v>
      </c>
      <c r="L426" s="15">
        <v>0.042425241864555846</v>
      </c>
      <c r="M426" s="16">
        <v>0.6301625331251102</v>
      </c>
    </row>
    <row r="427">
      <c r="A427" s="9" t="s">
        <v>571</v>
      </c>
      <c r="B427" s="21" t="s">
        <v>572</v>
      </c>
      <c r="C427" s="9" t="s">
        <v>576</v>
      </c>
      <c r="D427" s="9" t="s">
        <v>574</v>
      </c>
      <c r="E427" s="9" t="s">
        <v>368</v>
      </c>
      <c r="F427" s="11">
        <v>2014.0</v>
      </c>
      <c r="G427" s="11">
        <v>21096.67</v>
      </c>
      <c r="H427" s="12">
        <v>0.1100569791</v>
      </c>
      <c r="I427" s="13">
        <v>4206.0</v>
      </c>
      <c r="J427" s="14">
        <v>0.6114976811594203</v>
      </c>
      <c r="K427" s="14">
        <v>0.5063890927542573</v>
      </c>
      <c r="L427" s="15">
        <v>0.04613016710642041</v>
      </c>
      <c r="M427" s="16">
        <v>0.6431582386259911</v>
      </c>
    </row>
    <row r="428">
      <c r="A428" s="9" t="s">
        <v>571</v>
      </c>
      <c r="B428" s="21" t="s">
        <v>572</v>
      </c>
      <c r="C428" s="9" t="s">
        <v>577</v>
      </c>
      <c r="D428" s="9" t="s">
        <v>574</v>
      </c>
      <c r="E428" s="9" t="s">
        <v>368</v>
      </c>
      <c r="F428" s="11">
        <v>2015.0</v>
      </c>
      <c r="G428" s="11">
        <v>21404.0</v>
      </c>
      <c r="H428" s="12">
        <v>0.1122428633</v>
      </c>
      <c r="I428" s="13">
        <v>4470.0</v>
      </c>
      <c r="J428" s="14">
        <v>0.6204057971014493</v>
      </c>
      <c r="K428" s="14">
        <v>0.5164466822497686</v>
      </c>
      <c r="L428" s="15">
        <v>0.0490325417766051</v>
      </c>
      <c r="M428" s="16">
        <v>0.6549830902740564</v>
      </c>
    </row>
    <row r="429">
      <c r="A429" s="9" t="s">
        <v>571</v>
      </c>
      <c r="B429" s="21" t="s">
        <v>572</v>
      </c>
      <c r="C429" s="9" t="s">
        <v>578</v>
      </c>
      <c r="D429" s="9" t="s">
        <v>574</v>
      </c>
      <c r="E429" s="9" t="s">
        <v>368</v>
      </c>
      <c r="F429" s="11">
        <v>2016.0</v>
      </c>
      <c r="G429" s="11">
        <v>21752.33</v>
      </c>
      <c r="H429" s="12">
        <v>0.111517921</v>
      </c>
      <c r="I429" s="13">
        <v>5147.0</v>
      </c>
      <c r="J429" s="14">
        <v>0.6305023188405797</v>
      </c>
      <c r="K429" s="14">
        <v>0.5131111111974083</v>
      </c>
      <c r="L429" s="15">
        <v>0.05647537379067722</v>
      </c>
      <c r="M429" s="16">
        <v>0.6630946337983905</v>
      </c>
    </row>
    <row r="430">
      <c r="A430" s="9" t="s">
        <v>571</v>
      </c>
      <c r="B430" s="21" t="s">
        <v>572</v>
      </c>
      <c r="C430" s="9" t="s">
        <v>579</v>
      </c>
      <c r="D430" s="9" t="s">
        <v>574</v>
      </c>
      <c r="E430" s="9" t="s">
        <v>368</v>
      </c>
      <c r="F430" s="11">
        <v>2017.0</v>
      </c>
      <c r="G430" s="11">
        <v>22170.0</v>
      </c>
      <c r="H430" s="12">
        <v>0.1073051113</v>
      </c>
      <c r="I430" s="13">
        <v>6023.0</v>
      </c>
      <c r="J430" s="14">
        <v>0.6426086956521739</v>
      </c>
      <c r="K430" s="14">
        <v>0.49372732564037464</v>
      </c>
      <c r="L430" s="15">
        <v>0.06610598065083553</v>
      </c>
      <c r="M430" s="16">
        <v>0.6654818705369094</v>
      </c>
    </row>
    <row r="431">
      <c r="A431" s="9" t="s">
        <v>571</v>
      </c>
      <c r="B431" s="21" t="s">
        <v>572</v>
      </c>
      <c r="C431" s="9" t="s">
        <v>580</v>
      </c>
      <c r="D431" s="9" t="s">
        <v>574</v>
      </c>
      <c r="E431" s="9" t="s">
        <v>368</v>
      </c>
      <c r="F431" s="11">
        <v>2018.0</v>
      </c>
      <c r="G431" s="11">
        <v>23070.0</v>
      </c>
      <c r="H431" s="12">
        <v>0.1025048023</v>
      </c>
      <c r="I431" s="13">
        <v>7054.0</v>
      </c>
      <c r="J431" s="14">
        <v>0.668695652173913</v>
      </c>
      <c r="K431" s="14">
        <v>0.4716403654191478</v>
      </c>
      <c r="L431" s="15">
        <v>0.07744063324538258</v>
      </c>
      <c r="M431" s="16">
        <v>0.675757890636613</v>
      </c>
    </row>
    <row r="432">
      <c r="A432" s="9" t="s">
        <v>571</v>
      </c>
      <c r="B432" s="21" t="s">
        <v>572</v>
      </c>
      <c r="C432" s="9" t="s">
        <v>581</v>
      </c>
      <c r="D432" s="9" t="s">
        <v>574</v>
      </c>
      <c r="E432" s="9" t="s">
        <v>368</v>
      </c>
      <c r="F432" s="11">
        <v>2019.0</v>
      </c>
      <c r="G432" s="11">
        <v>23360.0</v>
      </c>
      <c r="H432" s="12">
        <v>0.102796176</v>
      </c>
      <c r="I432" s="13">
        <v>7478.0</v>
      </c>
      <c r="J432" s="14">
        <v>0.6771014492753623</v>
      </c>
      <c r="K432" s="14">
        <v>0.47298102063976205</v>
      </c>
      <c r="L432" s="15">
        <v>0.08210202286719437</v>
      </c>
      <c r="M432" s="16">
        <v>0.6838023913186957</v>
      </c>
    </row>
    <row r="433">
      <c r="A433" s="9" t="s">
        <v>571</v>
      </c>
      <c r="B433" s="21" t="s">
        <v>572</v>
      </c>
      <c r="C433" s="9" t="s">
        <v>582</v>
      </c>
      <c r="D433" s="9" t="s">
        <v>574</v>
      </c>
      <c r="E433" s="9" t="s">
        <v>368</v>
      </c>
      <c r="F433" s="11">
        <v>2020.0</v>
      </c>
      <c r="G433" s="11">
        <v>23860.0</v>
      </c>
      <c r="H433" s="12">
        <v>0.0959817587</v>
      </c>
      <c r="I433" s="13">
        <v>7261.0</v>
      </c>
      <c r="J433" s="14">
        <v>0.6915942028985507</v>
      </c>
      <c r="K433" s="14">
        <v>0.44162683826609817</v>
      </c>
      <c r="L433" s="15">
        <v>0.07971635883905014</v>
      </c>
      <c r="M433" s="16">
        <v>0.6756281202917046</v>
      </c>
    </row>
    <row r="434">
      <c r="A434" s="9" t="s">
        <v>571</v>
      </c>
      <c r="B434" s="21" t="s">
        <v>572</v>
      </c>
      <c r="C434" s="9" t="s">
        <v>583</v>
      </c>
      <c r="D434" s="9" t="s">
        <v>574</v>
      </c>
      <c r="E434" s="9" t="s">
        <v>368</v>
      </c>
      <c r="F434" s="11">
        <v>2021.0</v>
      </c>
      <c r="G434" s="11">
        <v>24870.0</v>
      </c>
      <c r="H434" s="12">
        <v>0.0910954188</v>
      </c>
      <c r="I434" s="13">
        <v>9002.0</v>
      </c>
      <c r="J434" s="14">
        <v>0.7208695652173913</v>
      </c>
      <c r="K434" s="14">
        <v>0.4191440366383917</v>
      </c>
      <c r="L434" s="15">
        <v>0.09885664028144239</v>
      </c>
      <c r="M434" s="16">
        <v>0.6915220775903518</v>
      </c>
    </row>
    <row r="435">
      <c r="A435" s="9" t="s">
        <v>571</v>
      </c>
      <c r="B435" s="9" t="s">
        <v>572</v>
      </c>
      <c r="C435" s="9" t="s">
        <v>584</v>
      </c>
      <c r="D435" s="9" t="s">
        <v>574</v>
      </c>
      <c r="E435" s="9" t="s">
        <v>368</v>
      </c>
      <c r="F435" s="11">
        <v>2022.0</v>
      </c>
      <c r="G435" s="17">
        <v>0.0</v>
      </c>
      <c r="H435" s="17">
        <v>0.0</v>
      </c>
      <c r="I435" s="13">
        <v>8637.0</v>
      </c>
      <c r="J435" s="14">
        <v>0.0</v>
      </c>
      <c r="K435" s="14">
        <v>0.0</v>
      </c>
      <c r="L435" s="15">
        <v>0.0948438874230431</v>
      </c>
      <c r="M435" s="16">
        <v>0.04742194371152155</v>
      </c>
    </row>
    <row r="436">
      <c r="A436" s="9" t="s">
        <v>571</v>
      </c>
      <c r="B436" s="9" t="s">
        <v>572</v>
      </c>
      <c r="C436" s="9" t="s">
        <v>585</v>
      </c>
      <c r="D436" s="9" t="s">
        <v>574</v>
      </c>
      <c r="E436" s="9" t="s">
        <v>368</v>
      </c>
      <c r="F436" s="11">
        <v>2023.0</v>
      </c>
      <c r="G436" s="17">
        <v>0.0</v>
      </c>
      <c r="H436" s="17">
        <v>0.0</v>
      </c>
      <c r="I436" s="13">
        <v>8468.0</v>
      </c>
      <c r="J436" s="14">
        <v>0.0</v>
      </c>
      <c r="K436" s="14">
        <v>0.0</v>
      </c>
      <c r="L436" s="15">
        <v>0.09298592788038698</v>
      </c>
      <c r="M436" s="16">
        <v>0.04649296394019349</v>
      </c>
    </row>
    <row r="437">
      <c r="A437" s="9" t="s">
        <v>586</v>
      </c>
      <c r="B437" s="9" t="s">
        <v>587</v>
      </c>
      <c r="C437" s="9" t="s">
        <v>588</v>
      </c>
      <c r="D437" s="9" t="s">
        <v>589</v>
      </c>
      <c r="E437" s="9" t="s">
        <v>160</v>
      </c>
      <c r="F437" s="11">
        <v>2012.0</v>
      </c>
      <c r="G437" s="11">
        <v>15270.5</v>
      </c>
      <c r="H437" s="12">
        <v>0.1392888828</v>
      </c>
      <c r="I437" s="13">
        <v>886.0</v>
      </c>
      <c r="J437" s="14">
        <v>0.4426231884057971</v>
      </c>
      <c r="K437" s="14">
        <v>0.6408895789130931</v>
      </c>
      <c r="L437" s="15">
        <v>0.00963060686015831</v>
      </c>
      <c r="M437" s="16">
        <v>0.5908340059301039</v>
      </c>
    </row>
    <row r="438">
      <c r="A438" s="9" t="s">
        <v>586</v>
      </c>
      <c r="B438" s="9" t="s">
        <v>587</v>
      </c>
      <c r="C438" s="9" t="s">
        <v>590</v>
      </c>
      <c r="D438" s="9" t="s">
        <v>589</v>
      </c>
      <c r="E438" s="9" t="s">
        <v>160</v>
      </c>
      <c r="F438" s="11">
        <v>2013.0</v>
      </c>
      <c r="G438" s="11">
        <v>15305.0</v>
      </c>
      <c r="H438" s="12">
        <v>0.136771699</v>
      </c>
      <c r="I438" s="13">
        <v>964.0</v>
      </c>
      <c r="J438" s="14">
        <v>0.4436231884057971</v>
      </c>
      <c r="K438" s="14">
        <v>0.629307628988595</v>
      </c>
      <c r="L438" s="15">
        <v>0.010488126649076517</v>
      </c>
      <c r="M438" s="16">
        <v>0.5860717908623141</v>
      </c>
    </row>
    <row r="439">
      <c r="A439" s="9" t="s">
        <v>586</v>
      </c>
      <c r="B439" s="9" t="s">
        <v>587</v>
      </c>
      <c r="C439" s="9" t="s">
        <v>591</v>
      </c>
      <c r="D439" s="9" t="s">
        <v>589</v>
      </c>
      <c r="E439" s="9" t="s">
        <v>160</v>
      </c>
      <c r="F439" s="11">
        <v>2014.0</v>
      </c>
      <c r="G439" s="11">
        <v>15318.0</v>
      </c>
      <c r="H439" s="12">
        <v>0.1404150328</v>
      </c>
      <c r="I439" s="13">
        <v>1016.0</v>
      </c>
      <c r="J439" s="14">
        <v>0.444</v>
      </c>
      <c r="K439" s="14">
        <v>0.6460711683176782</v>
      </c>
      <c r="L439" s="15">
        <v>0.011059806508355322</v>
      </c>
      <c r="M439" s="16">
        <v>0.5949654874130167</v>
      </c>
    </row>
    <row r="440">
      <c r="A440" s="9" t="s">
        <v>586</v>
      </c>
      <c r="B440" s="9" t="s">
        <v>587</v>
      </c>
      <c r="C440" s="9" t="s">
        <v>592</v>
      </c>
      <c r="D440" s="9" t="s">
        <v>589</v>
      </c>
      <c r="E440" s="9" t="s">
        <v>160</v>
      </c>
      <c r="F440" s="11">
        <v>2015.0</v>
      </c>
      <c r="G440" s="11">
        <v>15546.4</v>
      </c>
      <c r="H440" s="12">
        <v>0.1460594516</v>
      </c>
      <c r="I440" s="13">
        <v>935.0</v>
      </c>
      <c r="J440" s="14">
        <v>0.45062028985507246</v>
      </c>
      <c r="K440" s="14">
        <v>0.672042007592305</v>
      </c>
      <c r="L440" s="15">
        <v>0.010169305189094107</v>
      </c>
      <c r="M440" s="16">
        <v>0.611477830303743</v>
      </c>
    </row>
    <row r="441">
      <c r="A441" s="9" t="s">
        <v>586</v>
      </c>
      <c r="B441" s="9" t="s">
        <v>587</v>
      </c>
      <c r="C441" s="9" t="s">
        <v>593</v>
      </c>
      <c r="D441" s="9" t="s">
        <v>589</v>
      </c>
      <c r="E441" s="9" t="s">
        <v>160</v>
      </c>
      <c r="F441" s="11">
        <v>2016.0</v>
      </c>
      <c r="G441" s="11">
        <v>15633.4</v>
      </c>
      <c r="H441" s="12">
        <v>0.1470444878</v>
      </c>
      <c r="I441" s="13">
        <v>938.0</v>
      </c>
      <c r="J441" s="14">
        <v>0.45314202898550726</v>
      </c>
      <c r="K441" s="14">
        <v>0.6765743106931822</v>
      </c>
      <c r="L441" s="15">
        <v>0.010202286719437115</v>
      </c>
      <c r="M441" s="16">
        <v>0.6152735160976139</v>
      </c>
    </row>
    <row r="442">
      <c r="A442" s="9" t="s">
        <v>586</v>
      </c>
      <c r="B442" s="9" t="s">
        <v>587</v>
      </c>
      <c r="C442" s="9" t="s">
        <v>594</v>
      </c>
      <c r="D442" s="9" t="s">
        <v>589</v>
      </c>
      <c r="E442" s="9" t="s">
        <v>160</v>
      </c>
      <c r="F442" s="11">
        <v>2017.0</v>
      </c>
      <c r="G442" s="11">
        <v>15680.0</v>
      </c>
      <c r="H442" s="12">
        <v>0.1475482484</v>
      </c>
      <c r="I442" s="13">
        <v>970.0</v>
      </c>
      <c r="J442" s="14">
        <v>0.4544927536231884</v>
      </c>
      <c r="K442" s="14">
        <v>0.6788921907157435</v>
      </c>
      <c r="L442" s="15">
        <v>0.010554089709762533</v>
      </c>
      <c r="M442" s="16">
        <v>0.617418792386666</v>
      </c>
    </row>
    <row r="443">
      <c r="A443" s="9" t="s">
        <v>586</v>
      </c>
      <c r="B443" s="9" t="s">
        <v>587</v>
      </c>
      <c r="C443" s="9" t="s">
        <v>595</v>
      </c>
      <c r="D443" s="9" t="s">
        <v>589</v>
      </c>
      <c r="E443" s="9" t="s">
        <v>160</v>
      </c>
      <c r="F443" s="11">
        <v>2018.0</v>
      </c>
      <c r="G443" s="11">
        <v>16030.0</v>
      </c>
      <c r="H443" s="12">
        <v>0.1462949409</v>
      </c>
      <c r="I443" s="13">
        <v>1037.0</v>
      </c>
      <c r="J443" s="14">
        <v>0.4646376811594203</v>
      </c>
      <c r="K443" s="14">
        <v>0.6731255300908826</v>
      </c>
      <c r="L443" s="15">
        <v>0.011290677220756376</v>
      </c>
      <c r="M443" s="16">
        <v>0.6209907123514716</v>
      </c>
    </row>
    <row r="444">
      <c r="A444" s="9" t="s">
        <v>586</v>
      </c>
      <c r="B444" s="21" t="s">
        <v>587</v>
      </c>
      <c r="C444" s="9" t="s">
        <v>596</v>
      </c>
      <c r="D444" s="9" t="s">
        <v>589</v>
      </c>
      <c r="E444" s="9" t="s">
        <v>160</v>
      </c>
      <c r="F444" s="11">
        <v>2019.0</v>
      </c>
      <c r="G444" s="11">
        <v>16350.0</v>
      </c>
      <c r="H444" s="12">
        <v>0.1462788145</v>
      </c>
      <c r="I444" s="13">
        <v>1196.0</v>
      </c>
      <c r="J444" s="14">
        <v>0.47391304347826085</v>
      </c>
      <c r="K444" s="14">
        <v>0.6730513300434874</v>
      </c>
      <c r="L444" s="15">
        <v>0.013038698328935797</v>
      </c>
      <c r="M444" s="16">
        <v>0.6273928402731681</v>
      </c>
    </row>
    <row r="445">
      <c r="A445" s="9" t="s">
        <v>586</v>
      </c>
      <c r="B445" s="9" t="s">
        <v>587</v>
      </c>
      <c r="C445" s="9" t="s">
        <v>597</v>
      </c>
      <c r="D445" s="9" t="s">
        <v>589</v>
      </c>
      <c r="E445" s="9" t="s">
        <v>160</v>
      </c>
      <c r="F445" s="11">
        <v>2020.0</v>
      </c>
      <c r="G445" s="11">
        <v>16590.0</v>
      </c>
      <c r="H445" s="12">
        <v>0.1394073652</v>
      </c>
      <c r="I445" s="13">
        <v>1306.0</v>
      </c>
      <c r="J445" s="14">
        <v>0.4808695652173913</v>
      </c>
      <c r="K445" s="14">
        <v>0.6414347346636322</v>
      </c>
      <c r="L445" s="15">
        <v>0.01424802110817942</v>
      </c>
      <c r="M445" s="16">
        <v>0.6163631170163406</v>
      </c>
    </row>
    <row r="446">
      <c r="A446" s="9" t="s">
        <v>586</v>
      </c>
      <c r="B446" s="9" t="s">
        <v>587</v>
      </c>
      <c r="C446" s="9" t="s">
        <v>598</v>
      </c>
      <c r="D446" s="9" t="s">
        <v>589</v>
      </c>
      <c r="E446" s="9" t="s">
        <v>160</v>
      </c>
      <c r="F446" s="11">
        <v>2021.0</v>
      </c>
      <c r="G446" s="11">
        <v>16830.0</v>
      </c>
      <c r="H446" s="12">
        <v>0.136692186</v>
      </c>
      <c r="I446" s="13">
        <v>1676.0</v>
      </c>
      <c r="J446" s="14">
        <v>0.48782608695652174</v>
      </c>
      <c r="K446" s="14">
        <v>0.6289417774427737</v>
      </c>
      <c r="L446" s="15">
        <v>0.01831574318381706</v>
      </c>
      <c r="M446" s="16">
        <v>0.6163244124872084</v>
      </c>
    </row>
    <row r="447">
      <c r="A447" s="9" t="s">
        <v>586</v>
      </c>
      <c r="B447" s="9" t="s">
        <v>587</v>
      </c>
      <c r="C447" s="9" t="s">
        <v>599</v>
      </c>
      <c r="D447" s="9" t="s">
        <v>589</v>
      </c>
      <c r="E447" s="9" t="s">
        <v>160</v>
      </c>
      <c r="F447" s="11">
        <v>2022.0</v>
      </c>
      <c r="G447" s="17">
        <v>0.0</v>
      </c>
      <c r="H447" s="17">
        <v>0.0</v>
      </c>
      <c r="I447" s="13">
        <v>1503.0</v>
      </c>
      <c r="J447" s="14">
        <v>0.0</v>
      </c>
      <c r="K447" s="14">
        <v>0.0</v>
      </c>
      <c r="L447" s="15">
        <v>0.016413808267370274</v>
      </c>
      <c r="M447" s="16">
        <v>0.008206904133685137</v>
      </c>
    </row>
    <row r="448">
      <c r="A448" s="9" t="s">
        <v>586</v>
      </c>
      <c r="B448" s="9" t="s">
        <v>587</v>
      </c>
      <c r="C448" s="9" t="s">
        <v>600</v>
      </c>
      <c r="D448" s="9" t="s">
        <v>589</v>
      </c>
      <c r="E448" s="9" t="s">
        <v>160</v>
      </c>
      <c r="F448" s="11">
        <v>2023.0</v>
      </c>
      <c r="G448" s="17">
        <v>0.0</v>
      </c>
      <c r="H448" s="17">
        <v>0.0</v>
      </c>
      <c r="I448" s="13">
        <v>1628.0</v>
      </c>
      <c r="J448" s="14">
        <v>0.0</v>
      </c>
      <c r="K448" s="14">
        <v>0.0</v>
      </c>
      <c r="L448" s="15">
        <v>0.017788038698328935</v>
      </c>
      <c r="M448" s="16">
        <v>0.008894019349164468</v>
      </c>
    </row>
    <row r="449">
      <c r="A449" s="9" t="s">
        <v>601</v>
      </c>
      <c r="B449" s="9" t="s">
        <v>602</v>
      </c>
      <c r="C449" s="9" t="s">
        <v>603</v>
      </c>
      <c r="D449" s="9" t="s">
        <v>589</v>
      </c>
      <c r="E449" s="9" t="s">
        <v>160</v>
      </c>
      <c r="F449" s="11">
        <v>2023.0</v>
      </c>
      <c r="G449" s="17">
        <v>0.0</v>
      </c>
      <c r="H449" s="17">
        <v>0.0</v>
      </c>
      <c r="I449" s="13">
        <v>378.0</v>
      </c>
      <c r="J449" s="14">
        <v>0.0</v>
      </c>
      <c r="K449" s="14">
        <v>0.0</v>
      </c>
      <c r="L449" s="15">
        <v>0.0040457343887423045</v>
      </c>
      <c r="M449" s="16">
        <v>0.0020228671943711522</v>
      </c>
    </row>
    <row r="450">
      <c r="A450" s="9" t="s">
        <v>604</v>
      </c>
      <c r="B450" s="21" t="s">
        <v>605</v>
      </c>
      <c r="C450" s="9" t="s">
        <v>606</v>
      </c>
      <c r="D450" s="9" t="s">
        <v>589</v>
      </c>
      <c r="E450" s="9" t="s">
        <v>160</v>
      </c>
      <c r="F450" s="11">
        <v>2012.0</v>
      </c>
      <c r="G450" s="11">
        <v>17121.6</v>
      </c>
      <c r="H450" s="12">
        <v>0.1322218199</v>
      </c>
      <c r="I450" s="13">
        <v>3724.0</v>
      </c>
      <c r="J450" s="14">
        <v>0.49627826086956517</v>
      </c>
      <c r="K450" s="14">
        <v>0.6083729352651095</v>
      </c>
      <c r="L450" s="15">
        <v>0.0408311345646438</v>
      </c>
      <c r="M450" s="16">
        <v>0.6223689914366157</v>
      </c>
    </row>
    <row r="451">
      <c r="A451" s="9" t="s">
        <v>604</v>
      </c>
      <c r="B451" s="21" t="s">
        <v>605</v>
      </c>
      <c r="C451" s="9" t="s">
        <v>607</v>
      </c>
      <c r="D451" s="9" t="s">
        <v>589</v>
      </c>
      <c r="E451" s="9" t="s">
        <v>160</v>
      </c>
      <c r="F451" s="11">
        <v>2013.0</v>
      </c>
      <c r="G451" s="11">
        <v>17247.92</v>
      </c>
      <c r="H451" s="12">
        <v>0.1357896432</v>
      </c>
      <c r="I451" s="13">
        <v>3813.0</v>
      </c>
      <c r="J451" s="14">
        <v>0.4999397101449275</v>
      </c>
      <c r="K451" s="14">
        <v>0.624789039166643</v>
      </c>
      <c r="L451" s="15">
        <v>0.041809586631486366</v>
      </c>
      <c r="M451" s="16">
        <v>0.633263138986021</v>
      </c>
    </row>
    <row r="452">
      <c r="A452" s="9" t="s">
        <v>604</v>
      </c>
      <c r="B452" s="21" t="s">
        <v>605</v>
      </c>
      <c r="C452" s="9" t="s">
        <v>608</v>
      </c>
      <c r="D452" s="9" t="s">
        <v>589</v>
      </c>
      <c r="E452" s="9" t="s">
        <v>160</v>
      </c>
      <c r="F452" s="11">
        <v>2014.0</v>
      </c>
      <c r="G452" s="11">
        <v>17315.65</v>
      </c>
      <c r="H452" s="12">
        <v>0.1367033983</v>
      </c>
      <c r="I452" s="13">
        <v>3856.0</v>
      </c>
      <c r="J452" s="14">
        <v>0.5019028985507247</v>
      </c>
      <c r="K452" s="14">
        <v>0.6289933669600503</v>
      </c>
      <c r="L452" s="15">
        <v>0.042282321899736144</v>
      </c>
      <c r="M452" s="16">
        <v>0.6367795835603279</v>
      </c>
    </row>
    <row r="453">
      <c r="A453" s="9" t="s">
        <v>604</v>
      </c>
      <c r="B453" s="21" t="s">
        <v>605</v>
      </c>
      <c r="C453" s="9" t="s">
        <v>609</v>
      </c>
      <c r="D453" s="9" t="s">
        <v>589</v>
      </c>
      <c r="E453" s="9" t="s">
        <v>160</v>
      </c>
      <c r="F453" s="11">
        <v>2015.0</v>
      </c>
      <c r="G453" s="11">
        <v>17640.0</v>
      </c>
      <c r="H453" s="12">
        <v>0.1399490964</v>
      </c>
      <c r="I453" s="13">
        <v>3874.0</v>
      </c>
      <c r="J453" s="14">
        <v>0.5113043478260869</v>
      </c>
      <c r="K453" s="14">
        <v>0.6439273232584493</v>
      </c>
      <c r="L453" s="15">
        <v>0.04248021108179419</v>
      </c>
      <c r="M453" s="16">
        <v>0.6499863758657738</v>
      </c>
    </row>
    <row r="454">
      <c r="A454" s="9" t="s">
        <v>604</v>
      </c>
      <c r="B454" s="21" t="s">
        <v>605</v>
      </c>
      <c r="C454" s="9" t="s">
        <v>610</v>
      </c>
      <c r="D454" s="9" t="s">
        <v>589</v>
      </c>
      <c r="E454" s="9" t="s">
        <v>160</v>
      </c>
      <c r="F454" s="11">
        <v>2016.0</v>
      </c>
      <c r="G454" s="11">
        <v>17814.0</v>
      </c>
      <c r="H454" s="12">
        <v>0.139888818</v>
      </c>
      <c r="I454" s="13">
        <v>4233.0</v>
      </c>
      <c r="J454" s="14">
        <v>0.5163478260869565</v>
      </c>
      <c r="K454" s="14">
        <v>0.6436499730664097</v>
      </c>
      <c r="L454" s="15">
        <v>0.04642700087950748</v>
      </c>
      <c r="M454" s="16">
        <v>0.6548471826251325</v>
      </c>
    </row>
    <row r="455">
      <c r="A455" s="9" t="s">
        <v>604</v>
      </c>
      <c r="B455" s="21" t="s">
        <v>605</v>
      </c>
      <c r="C455" s="9" t="s">
        <v>611</v>
      </c>
      <c r="D455" s="9" t="s">
        <v>589</v>
      </c>
      <c r="E455" s="9" t="s">
        <v>160</v>
      </c>
      <c r="F455" s="11">
        <v>2017.0</v>
      </c>
      <c r="G455" s="11">
        <v>18110.0</v>
      </c>
      <c r="H455" s="12">
        <v>0.1389089523</v>
      </c>
      <c r="I455" s="13">
        <v>4948.0</v>
      </c>
      <c r="J455" s="14">
        <v>0.524927536231884</v>
      </c>
      <c r="K455" s="14">
        <v>0.6391414602314975</v>
      </c>
      <c r="L455" s="15">
        <v>0.05428759894459103</v>
      </c>
      <c r="M455" s="16">
        <v>0.6616710513271747</v>
      </c>
    </row>
    <row r="456">
      <c r="A456" s="9" t="s">
        <v>604</v>
      </c>
      <c r="B456" s="21" t="s">
        <v>605</v>
      </c>
      <c r="C456" s="9" t="s">
        <v>612</v>
      </c>
      <c r="D456" s="9" t="s">
        <v>589</v>
      </c>
      <c r="E456" s="9" t="s">
        <v>160</v>
      </c>
      <c r="F456" s="11">
        <v>2018.0</v>
      </c>
      <c r="G456" s="11">
        <v>18480.0</v>
      </c>
      <c r="H456" s="12">
        <v>0.135447811</v>
      </c>
      <c r="I456" s="13">
        <v>5411.0</v>
      </c>
      <c r="J456" s="14">
        <v>0.5356521739130434</v>
      </c>
      <c r="K456" s="14">
        <v>0.6232162166246494</v>
      </c>
      <c r="L456" s="15">
        <v>0.05937774846086192</v>
      </c>
      <c r="M456" s="16">
        <v>0.6626882868905818</v>
      </c>
    </row>
    <row r="457">
      <c r="A457" s="9" t="s">
        <v>604</v>
      </c>
      <c r="B457" s="21" t="s">
        <v>605</v>
      </c>
      <c r="C457" s="9" t="s">
        <v>613</v>
      </c>
      <c r="D457" s="9" t="s">
        <v>589</v>
      </c>
      <c r="E457" s="9" t="s">
        <v>160</v>
      </c>
      <c r="F457" s="11">
        <v>2019.0</v>
      </c>
      <c r="G457" s="11">
        <v>18870.0</v>
      </c>
      <c r="H457" s="12">
        <v>0.1353965465</v>
      </c>
      <c r="I457" s="13">
        <v>6667.0</v>
      </c>
      <c r="J457" s="14">
        <v>0.5469565217391305</v>
      </c>
      <c r="K457" s="14">
        <v>0.6229803407732696</v>
      </c>
      <c r="L457" s="15">
        <v>0.07318601583113457</v>
      </c>
      <c r="M457" s="16">
        <v>0.6762570913456804</v>
      </c>
    </row>
    <row r="458">
      <c r="A458" s="9" t="s">
        <v>604</v>
      </c>
      <c r="B458" s="21" t="s">
        <v>605</v>
      </c>
      <c r="C458" s="9" t="s">
        <v>614</v>
      </c>
      <c r="D458" s="9" t="s">
        <v>589</v>
      </c>
      <c r="E458" s="9" t="s">
        <v>160</v>
      </c>
      <c r="F458" s="11">
        <v>2020.0</v>
      </c>
      <c r="G458" s="11">
        <v>19210.0</v>
      </c>
      <c r="H458" s="12">
        <v>0.130389251</v>
      </c>
      <c r="I458" s="13">
        <v>6928.0</v>
      </c>
      <c r="J458" s="14">
        <v>0.5568115942028985</v>
      </c>
      <c r="K458" s="14">
        <v>0.5999410038213301</v>
      </c>
      <c r="L458" s="15">
        <v>0.07605540897097625</v>
      </c>
      <c r="M458" s="16">
        <v>0.6720851629178922</v>
      </c>
    </row>
    <row r="459">
      <c r="A459" s="9" t="s">
        <v>604</v>
      </c>
      <c r="B459" s="21" t="s">
        <v>605</v>
      </c>
      <c r="C459" s="9" t="s">
        <v>615</v>
      </c>
      <c r="D459" s="9" t="s">
        <v>589</v>
      </c>
      <c r="E459" s="9" t="s">
        <v>160</v>
      </c>
      <c r="F459" s="11">
        <v>2021.0</v>
      </c>
      <c r="G459" s="11">
        <v>19670.0</v>
      </c>
      <c r="H459" s="12">
        <v>0.125078251</v>
      </c>
      <c r="I459" s="13">
        <v>8161.0</v>
      </c>
      <c r="J459" s="14">
        <v>0.5701449275362319</v>
      </c>
      <c r="K459" s="14">
        <v>0.5755042757409219</v>
      </c>
      <c r="L459" s="15">
        <v>0.08961081794195251</v>
      </c>
      <c r="M459" s="16">
        <v>0.6746445033631764</v>
      </c>
    </row>
    <row r="460">
      <c r="A460" s="9" t="s">
        <v>604</v>
      </c>
      <c r="B460" s="9" t="s">
        <v>605</v>
      </c>
      <c r="C460" s="9" t="s">
        <v>616</v>
      </c>
      <c r="D460" s="9" t="s">
        <v>589</v>
      </c>
      <c r="E460" s="9" t="s">
        <v>160</v>
      </c>
      <c r="F460" s="11">
        <v>2022.0</v>
      </c>
      <c r="G460" s="17">
        <v>0.0</v>
      </c>
      <c r="H460" s="17">
        <v>0.0</v>
      </c>
      <c r="I460" s="13">
        <v>7737.0</v>
      </c>
      <c r="J460" s="14">
        <v>0.0</v>
      </c>
      <c r="K460" s="14">
        <v>0.0</v>
      </c>
      <c r="L460" s="15">
        <v>0.08494942832014073</v>
      </c>
      <c r="M460" s="16">
        <v>0.04247471416007036</v>
      </c>
    </row>
    <row r="461">
      <c r="A461" s="9" t="s">
        <v>604</v>
      </c>
      <c r="B461" s="9" t="s">
        <v>605</v>
      </c>
      <c r="C461" s="9" t="s">
        <v>617</v>
      </c>
      <c r="D461" s="9" t="s">
        <v>589</v>
      </c>
      <c r="E461" s="9" t="s">
        <v>160</v>
      </c>
      <c r="F461" s="11">
        <v>2023.0</v>
      </c>
      <c r="G461" s="17">
        <v>0.0</v>
      </c>
      <c r="H461" s="17">
        <v>0.0</v>
      </c>
      <c r="I461" s="13">
        <v>7665.0</v>
      </c>
      <c r="J461" s="14">
        <v>0.0</v>
      </c>
      <c r="K461" s="14">
        <v>0.0</v>
      </c>
      <c r="L461" s="15">
        <v>0.08415787159190853</v>
      </c>
      <c r="M461" s="16">
        <v>0.042078935795954266</v>
      </c>
    </row>
    <row r="462">
      <c r="A462" s="9" t="s">
        <v>618</v>
      </c>
      <c r="B462" s="21" t="s">
        <v>619</v>
      </c>
      <c r="C462" s="9" t="s">
        <v>620</v>
      </c>
      <c r="D462" s="9" t="s">
        <v>621</v>
      </c>
      <c r="E462" s="9" t="s">
        <v>352</v>
      </c>
      <c r="F462" s="11">
        <v>2012.0</v>
      </c>
      <c r="G462" s="11">
        <v>19845.1</v>
      </c>
      <c r="H462" s="12">
        <v>0.0991932466</v>
      </c>
      <c r="I462" s="13">
        <v>1786.0</v>
      </c>
      <c r="J462" s="14">
        <v>0.5752202898550725</v>
      </c>
      <c r="K462" s="14">
        <v>0.4564033881711671</v>
      </c>
      <c r="L462" s="15">
        <v>0.019525065963060684</v>
      </c>
      <c r="M462" s="16">
        <v>0.5830964009801574</v>
      </c>
    </row>
    <row r="463">
      <c r="A463" s="9" t="s">
        <v>618</v>
      </c>
      <c r="B463" s="21" t="s">
        <v>619</v>
      </c>
      <c r="C463" s="9" t="s">
        <v>622</v>
      </c>
      <c r="D463" s="9" t="s">
        <v>621</v>
      </c>
      <c r="E463" s="9" t="s">
        <v>352</v>
      </c>
      <c r="F463" s="11">
        <v>2013.0</v>
      </c>
      <c r="G463" s="11">
        <v>20110.56</v>
      </c>
      <c r="H463" s="12">
        <v>0.1024812841</v>
      </c>
      <c r="I463" s="13">
        <v>1863.0</v>
      </c>
      <c r="J463" s="14">
        <v>0.5829147826086957</v>
      </c>
      <c r="K463" s="14">
        <v>0.4715321545627477</v>
      </c>
      <c r="L463" s="15">
        <v>0.020371591908531224</v>
      </c>
      <c r="M463" s="16">
        <v>0.5957007428008568</v>
      </c>
    </row>
    <row r="464">
      <c r="A464" s="9" t="s">
        <v>618</v>
      </c>
      <c r="B464" s="21" t="s">
        <v>619</v>
      </c>
      <c r="C464" s="9" t="s">
        <v>623</v>
      </c>
      <c r="D464" s="9" t="s">
        <v>621</v>
      </c>
      <c r="E464" s="9" t="s">
        <v>352</v>
      </c>
      <c r="F464" s="11">
        <v>2014.0</v>
      </c>
      <c r="G464" s="11">
        <v>20197.6</v>
      </c>
      <c r="H464" s="12">
        <v>0.1062639748</v>
      </c>
      <c r="I464" s="13">
        <v>1899.0</v>
      </c>
      <c r="J464" s="14">
        <v>0.5854376811594203</v>
      </c>
      <c r="K464" s="14">
        <v>0.48893689642834526</v>
      </c>
      <c r="L464" s="15">
        <v>0.020767370272647318</v>
      </c>
      <c r="M464" s="16">
        <v>0.6061147420461486</v>
      </c>
    </row>
    <row r="465">
      <c r="A465" s="9" t="s">
        <v>618</v>
      </c>
      <c r="B465" s="21" t="s">
        <v>619</v>
      </c>
      <c r="C465" s="9" t="s">
        <v>624</v>
      </c>
      <c r="D465" s="9" t="s">
        <v>621</v>
      </c>
      <c r="E465" s="9" t="s">
        <v>352</v>
      </c>
      <c r="F465" s="11">
        <v>2015.0</v>
      </c>
      <c r="G465" s="11">
        <v>20299.33</v>
      </c>
      <c r="H465" s="12">
        <v>0.1101311859</v>
      </c>
      <c r="I465" s="13">
        <v>1882.0</v>
      </c>
      <c r="J465" s="14">
        <v>0.5883863768115942</v>
      </c>
      <c r="K465" s="14">
        <v>0.5067305296575367</v>
      </c>
      <c r="L465" s="15">
        <v>0.02058047493403694</v>
      </c>
      <c r="M465" s="16">
        <v>0.6166873283827434</v>
      </c>
    </row>
    <row r="466">
      <c r="A466" s="9" t="s">
        <v>618</v>
      </c>
      <c r="B466" s="21" t="s">
        <v>619</v>
      </c>
      <c r="C466" s="9" t="s">
        <v>625</v>
      </c>
      <c r="D466" s="9" t="s">
        <v>621</v>
      </c>
      <c r="E466" s="9" t="s">
        <v>352</v>
      </c>
      <c r="F466" s="11">
        <v>2016.0</v>
      </c>
      <c r="G466" s="11">
        <v>20488.1</v>
      </c>
      <c r="H466" s="12">
        <v>0.1110135768</v>
      </c>
      <c r="I466" s="13">
        <v>2126.0</v>
      </c>
      <c r="J466" s="14">
        <v>0.5938579710144927</v>
      </c>
      <c r="K466" s="14">
        <v>0.510790545941462</v>
      </c>
      <c r="L466" s="15">
        <v>0.02326297273526825</v>
      </c>
      <c r="M466" s="16">
        <v>0.6233415419470607</v>
      </c>
    </row>
    <row r="467">
      <c r="A467" s="9" t="s">
        <v>618</v>
      </c>
      <c r="B467" s="21" t="s">
        <v>619</v>
      </c>
      <c r="C467" s="9" t="s">
        <v>626</v>
      </c>
      <c r="D467" s="9" t="s">
        <v>621</v>
      </c>
      <c r="E467" s="9" t="s">
        <v>352</v>
      </c>
      <c r="F467" s="11">
        <v>2017.0</v>
      </c>
      <c r="G467" s="11">
        <v>20690.0</v>
      </c>
      <c r="H467" s="12">
        <v>0.1096875732</v>
      </c>
      <c r="I467" s="13">
        <v>2494.0</v>
      </c>
      <c r="J467" s="14">
        <v>0.5997101449275363</v>
      </c>
      <c r="K467" s="14">
        <v>0.504689399376438</v>
      </c>
      <c r="L467" s="15">
        <v>0.027308707124010553</v>
      </c>
      <c r="M467" s="16">
        <v>0.6258251402067461</v>
      </c>
    </row>
    <row r="468">
      <c r="A468" s="9" t="s">
        <v>618</v>
      </c>
      <c r="B468" s="21" t="s">
        <v>619</v>
      </c>
      <c r="C468" s="9" t="s">
        <v>627</v>
      </c>
      <c r="D468" s="9" t="s">
        <v>621</v>
      </c>
      <c r="E468" s="9" t="s">
        <v>352</v>
      </c>
      <c r="F468" s="11">
        <v>2018.0</v>
      </c>
      <c r="G468" s="11">
        <v>21410.0</v>
      </c>
      <c r="H468" s="12">
        <v>0.1071377597</v>
      </c>
      <c r="I468" s="13">
        <v>3035.0</v>
      </c>
      <c r="J468" s="14">
        <v>0.6205797101449275</v>
      </c>
      <c r="K468" s="14">
        <v>0.4929573151822648</v>
      </c>
      <c r="L468" s="15">
        <v>0.033256376429199645</v>
      </c>
      <c r="M468" s="16">
        <v>0.6354546718926887</v>
      </c>
    </row>
    <row r="469">
      <c r="A469" s="9" t="s">
        <v>618</v>
      </c>
      <c r="B469" s="21" t="s">
        <v>619</v>
      </c>
      <c r="C469" s="9" t="s">
        <v>628</v>
      </c>
      <c r="D469" s="9" t="s">
        <v>621</v>
      </c>
      <c r="E469" s="9" t="s">
        <v>352</v>
      </c>
      <c r="F469" s="11">
        <v>2019.0</v>
      </c>
      <c r="G469" s="11">
        <v>21760.0</v>
      </c>
      <c r="H469" s="12">
        <v>0.1069631221</v>
      </c>
      <c r="I469" s="13">
        <v>3434.0</v>
      </c>
      <c r="J469" s="14">
        <v>0.6307246376811594</v>
      </c>
      <c r="K469" s="14">
        <v>0.49215378071722715</v>
      </c>
      <c r="L469" s="15">
        <v>0.0376429199648197</v>
      </c>
      <c r="M469" s="16">
        <v>0.643333132949719</v>
      </c>
    </row>
    <row r="470">
      <c r="A470" s="9" t="s">
        <v>618</v>
      </c>
      <c r="B470" s="21" t="s">
        <v>619</v>
      </c>
      <c r="C470" s="9" t="s">
        <v>629</v>
      </c>
      <c r="D470" s="9" t="s">
        <v>621</v>
      </c>
      <c r="E470" s="9" t="s">
        <v>352</v>
      </c>
      <c r="F470" s="11">
        <v>2020.0</v>
      </c>
      <c r="G470" s="11">
        <v>22000.0</v>
      </c>
      <c r="H470" s="12">
        <v>0.1007242523</v>
      </c>
      <c r="I470" s="13">
        <v>3636.0</v>
      </c>
      <c r="J470" s="14">
        <v>0.6376811594202898</v>
      </c>
      <c r="K470" s="14">
        <v>0.4634477809372101</v>
      </c>
      <c r="L470" s="15">
        <v>0.0398636763412489</v>
      </c>
      <c r="M470" s="16">
        <v>0.6342644242914034</v>
      </c>
    </row>
    <row r="471">
      <c r="A471" s="9" t="s">
        <v>618</v>
      </c>
      <c r="B471" s="21" t="s">
        <v>619</v>
      </c>
      <c r="C471" s="9" t="s">
        <v>630</v>
      </c>
      <c r="D471" s="9" t="s">
        <v>621</v>
      </c>
      <c r="E471" s="9" t="s">
        <v>352</v>
      </c>
      <c r="F471" s="11">
        <v>2021.0</v>
      </c>
      <c r="G471" s="11">
        <v>22770.0</v>
      </c>
      <c r="H471" s="12">
        <v>0.0965644325</v>
      </c>
      <c r="I471" s="13">
        <v>4362.0</v>
      </c>
      <c r="J471" s="14">
        <v>0.66</v>
      </c>
      <c r="K471" s="14">
        <v>0.4443078100624036</v>
      </c>
      <c r="L471" s="15">
        <v>0.04784520668425682</v>
      </c>
      <c r="M471" s="16">
        <v>0.6420765083733302</v>
      </c>
    </row>
    <row r="472">
      <c r="A472" s="9" t="s">
        <v>618</v>
      </c>
      <c r="B472" s="9" t="s">
        <v>619</v>
      </c>
      <c r="C472" s="9" t="s">
        <v>631</v>
      </c>
      <c r="D472" s="9" t="s">
        <v>621</v>
      </c>
      <c r="E472" s="9" t="s">
        <v>352</v>
      </c>
      <c r="F472" s="11">
        <v>2022.0</v>
      </c>
      <c r="G472" s="17">
        <v>0.0</v>
      </c>
      <c r="H472" s="17">
        <v>0.0</v>
      </c>
      <c r="I472" s="13">
        <v>4336.0</v>
      </c>
      <c r="J472" s="14">
        <v>0.0</v>
      </c>
      <c r="K472" s="14">
        <v>0.0</v>
      </c>
      <c r="L472" s="15">
        <v>0.047559366754617416</v>
      </c>
      <c r="M472" s="16">
        <v>0.023779683377308708</v>
      </c>
    </row>
    <row r="473">
      <c r="A473" s="9" t="s">
        <v>618</v>
      </c>
      <c r="B473" s="9" t="s">
        <v>619</v>
      </c>
      <c r="C473" s="9" t="s">
        <v>632</v>
      </c>
      <c r="D473" s="9" t="s">
        <v>621</v>
      </c>
      <c r="E473" s="9" t="s">
        <v>352</v>
      </c>
      <c r="F473" s="11">
        <v>2023.0</v>
      </c>
      <c r="G473" s="17">
        <v>0.0</v>
      </c>
      <c r="H473" s="17">
        <v>0.0</v>
      </c>
      <c r="I473" s="13">
        <v>4086.0</v>
      </c>
      <c r="J473" s="14">
        <v>0.0</v>
      </c>
      <c r="K473" s="14">
        <v>0.0</v>
      </c>
      <c r="L473" s="15">
        <v>0.044810905892700086</v>
      </c>
      <c r="M473" s="16">
        <v>0.022405452946350043</v>
      </c>
    </row>
    <row r="474">
      <c r="A474" s="9" t="s">
        <v>633</v>
      </c>
      <c r="B474" s="21" t="s">
        <v>634</v>
      </c>
      <c r="C474" s="9" t="s">
        <v>635</v>
      </c>
      <c r="D474" s="9" t="s">
        <v>636</v>
      </c>
      <c r="E474" s="9" t="s">
        <v>459</v>
      </c>
      <c r="F474" s="11">
        <v>2012.0</v>
      </c>
      <c r="G474" s="11">
        <v>17752.78</v>
      </c>
      <c r="H474" s="12">
        <v>0.1273695645</v>
      </c>
      <c r="I474" s="13">
        <v>297.0</v>
      </c>
      <c r="J474" s="14">
        <v>0.5145733333333333</v>
      </c>
      <c r="K474" s="14">
        <v>0.5860469616656947</v>
      </c>
      <c r="L474" s="15">
        <v>0.0031552330694810905</v>
      </c>
      <c r="M474" s="16">
        <v>0.6033450973675878</v>
      </c>
    </row>
    <row r="475">
      <c r="A475" s="9" t="s">
        <v>633</v>
      </c>
      <c r="B475" s="21" t="s">
        <v>634</v>
      </c>
      <c r="C475" s="9" t="s">
        <v>637</v>
      </c>
      <c r="D475" s="9" t="s">
        <v>636</v>
      </c>
      <c r="E475" s="9" t="s">
        <v>459</v>
      </c>
      <c r="F475" s="11">
        <v>2013.0</v>
      </c>
      <c r="G475" s="11">
        <v>18225.33</v>
      </c>
      <c r="H475" s="12">
        <v>0.1295996052</v>
      </c>
      <c r="I475" s="13">
        <v>227.0</v>
      </c>
      <c r="J475" s="14">
        <v>0.5282704347826087</v>
      </c>
      <c r="K475" s="14">
        <v>0.5963077220110427</v>
      </c>
      <c r="L475" s="15">
        <v>0.002385664028144239</v>
      </c>
      <c r="M475" s="16">
        <v>0.6163089538891586</v>
      </c>
    </row>
    <row r="476">
      <c r="A476" s="9" t="s">
        <v>633</v>
      </c>
      <c r="B476" s="21" t="s">
        <v>634</v>
      </c>
      <c r="C476" s="9" t="s">
        <v>638</v>
      </c>
      <c r="D476" s="9" t="s">
        <v>636</v>
      </c>
      <c r="E476" s="9" t="s">
        <v>459</v>
      </c>
      <c r="F476" s="11">
        <v>2014.0</v>
      </c>
      <c r="G476" s="11">
        <v>18415.0</v>
      </c>
      <c r="H476" s="12">
        <v>0.1330648088</v>
      </c>
      <c r="I476" s="13">
        <v>270.0</v>
      </c>
      <c r="J476" s="14">
        <v>0.533768115942029</v>
      </c>
      <c r="K476" s="14">
        <v>0.6122516568851626</v>
      </c>
      <c r="L476" s="15">
        <v>0.0028583992963940193</v>
      </c>
      <c r="M476" s="16">
        <v>0.6278158976559957</v>
      </c>
    </row>
    <row r="477">
      <c r="A477" s="9" t="s">
        <v>633</v>
      </c>
      <c r="B477" s="21" t="s">
        <v>634</v>
      </c>
      <c r="C477" s="9" t="s">
        <v>639</v>
      </c>
      <c r="D477" s="9" t="s">
        <v>636</v>
      </c>
      <c r="E477" s="9" t="s">
        <v>459</v>
      </c>
      <c r="F477" s="11">
        <v>2015.0</v>
      </c>
      <c r="G477" s="11">
        <v>18609.48</v>
      </c>
      <c r="H477" s="12">
        <v>0.1329031295</v>
      </c>
      <c r="I477" s="13">
        <v>269.0</v>
      </c>
      <c r="J477" s="14">
        <v>0.5394052173913043</v>
      </c>
      <c r="K477" s="14">
        <v>0.611507745552018</v>
      </c>
      <c r="L477" s="15">
        <v>0.00284740545294635</v>
      </c>
      <c r="M477" s="16">
        <v>0.6308207059372648</v>
      </c>
    </row>
    <row r="478">
      <c r="A478" s="9" t="s">
        <v>633</v>
      </c>
      <c r="B478" s="21" t="s">
        <v>634</v>
      </c>
      <c r="C478" s="9" t="s">
        <v>640</v>
      </c>
      <c r="D478" s="9" t="s">
        <v>636</v>
      </c>
      <c r="E478" s="9" t="s">
        <v>459</v>
      </c>
      <c r="F478" s="11">
        <v>2018.0</v>
      </c>
      <c r="G478" s="11">
        <v>19320.0</v>
      </c>
      <c r="H478" s="12">
        <v>0.1294577805</v>
      </c>
      <c r="I478" s="13">
        <v>290.0</v>
      </c>
      <c r="J478" s="14">
        <v>0.56</v>
      </c>
      <c r="K478" s="14">
        <v>0.595655164747065</v>
      </c>
      <c r="L478" s="15">
        <v>0.0030782761653474055</v>
      </c>
      <c r="M478" s="16">
        <v>0.6353667204562062</v>
      </c>
    </row>
    <row r="479">
      <c r="A479" s="9" t="s">
        <v>633</v>
      </c>
      <c r="B479" s="21" t="s">
        <v>634</v>
      </c>
      <c r="C479" s="9" t="s">
        <v>641</v>
      </c>
      <c r="D479" s="9" t="s">
        <v>636</v>
      </c>
      <c r="E479" s="9" t="s">
        <v>459</v>
      </c>
      <c r="F479" s="11">
        <v>2019.0</v>
      </c>
      <c r="G479" s="11">
        <v>19520.0</v>
      </c>
      <c r="H479" s="12">
        <v>0.12989874</v>
      </c>
      <c r="I479" s="13">
        <v>377.0</v>
      </c>
      <c r="J479" s="14">
        <v>0.5657971014492753</v>
      </c>
      <c r="K479" s="14">
        <v>0.5976840872467775</v>
      </c>
      <c r="L479" s="15">
        <v>0.004034740545294635</v>
      </c>
      <c r="M479" s="16">
        <v>0.6403376747656013</v>
      </c>
    </row>
    <row r="480">
      <c r="A480" s="9" t="s">
        <v>633</v>
      </c>
      <c r="B480" s="21" t="s">
        <v>634</v>
      </c>
      <c r="C480" s="9" t="s">
        <v>642</v>
      </c>
      <c r="D480" s="9" t="s">
        <v>636</v>
      </c>
      <c r="E480" s="9" t="s">
        <v>459</v>
      </c>
      <c r="F480" s="11">
        <v>2020.0</v>
      </c>
      <c r="G480" s="11">
        <v>19910.0</v>
      </c>
      <c r="H480" s="12">
        <v>0.1253805918</v>
      </c>
      <c r="I480" s="13">
        <v>444.0</v>
      </c>
      <c r="J480" s="14">
        <v>0.5771014492753623</v>
      </c>
      <c r="K480" s="14">
        <v>0.5768953922758895</v>
      </c>
      <c r="L480" s="15">
        <v>0.004771328056288478</v>
      </c>
      <c r="M480" s="16">
        <v>0.6370942297313064</v>
      </c>
    </row>
    <row r="481">
      <c r="A481" s="9" t="s">
        <v>633</v>
      </c>
      <c r="B481" s="21" t="s">
        <v>634</v>
      </c>
      <c r="C481" s="9" t="s">
        <v>643</v>
      </c>
      <c r="D481" s="9" t="s">
        <v>636</v>
      </c>
      <c r="E481" s="9" t="s">
        <v>459</v>
      </c>
      <c r="F481" s="11">
        <v>2021.0</v>
      </c>
      <c r="G481" s="11">
        <v>20300.0</v>
      </c>
      <c r="H481" s="12">
        <v>0.1170305677</v>
      </c>
      <c r="I481" s="13">
        <v>514.0</v>
      </c>
      <c r="J481" s="14">
        <v>0.5884057971014492</v>
      </c>
      <c r="K481" s="14">
        <v>0.538475646767218</v>
      </c>
      <c r="L481" s="15">
        <v>0.00554089709762533</v>
      </c>
      <c r="M481" s="16">
        <v>0.6250517501932913</v>
      </c>
    </row>
    <row r="482">
      <c r="A482" s="9" t="s">
        <v>644</v>
      </c>
      <c r="B482" s="21" t="s">
        <v>645</v>
      </c>
      <c r="C482" s="9" t="s">
        <v>646</v>
      </c>
      <c r="D482" s="9" t="s">
        <v>647</v>
      </c>
      <c r="E482" s="9" t="s">
        <v>459</v>
      </c>
      <c r="F482" s="11">
        <v>2012.0</v>
      </c>
      <c r="G482" s="11">
        <v>18558.0</v>
      </c>
      <c r="H482" s="12">
        <v>0.112691228</v>
      </c>
      <c r="I482" s="13">
        <v>1121.0</v>
      </c>
      <c r="J482" s="14">
        <v>0.5379130434782609</v>
      </c>
      <c r="K482" s="14">
        <v>0.5185096772139475</v>
      </c>
      <c r="L482" s="15">
        <v>0.012214160070360598</v>
      </c>
      <c r="M482" s="16">
        <v>0.5881097447291106</v>
      </c>
    </row>
    <row r="483">
      <c r="A483" s="9" t="s">
        <v>644</v>
      </c>
      <c r="B483" s="21" t="s">
        <v>645</v>
      </c>
      <c r="C483" s="9" t="s">
        <v>648</v>
      </c>
      <c r="D483" s="9" t="s">
        <v>647</v>
      </c>
      <c r="E483" s="9" t="s">
        <v>459</v>
      </c>
      <c r="F483" s="11">
        <v>2013.0</v>
      </c>
      <c r="G483" s="11">
        <v>18883.85</v>
      </c>
      <c r="H483" s="12">
        <v>0.118802783</v>
      </c>
      <c r="I483" s="13">
        <v>1076.0</v>
      </c>
      <c r="J483" s="14">
        <v>0.5473579710144927</v>
      </c>
      <c r="K483" s="14">
        <v>0.5466298820121885</v>
      </c>
      <c r="L483" s="15">
        <v>0.011719437115215479</v>
      </c>
      <c r="M483" s="16">
        <v>0.6075894421723975</v>
      </c>
    </row>
    <row r="484">
      <c r="A484" s="9" t="s">
        <v>644</v>
      </c>
      <c r="B484" s="21" t="s">
        <v>645</v>
      </c>
      <c r="C484" s="9" t="s">
        <v>649</v>
      </c>
      <c r="D484" s="9" t="s">
        <v>647</v>
      </c>
      <c r="E484" s="9" t="s">
        <v>459</v>
      </c>
      <c r="F484" s="11">
        <v>2014.0</v>
      </c>
      <c r="G484" s="11">
        <v>19025.24</v>
      </c>
      <c r="H484" s="12">
        <v>0.1243658138</v>
      </c>
      <c r="I484" s="13">
        <v>1208.0</v>
      </c>
      <c r="J484" s="14">
        <v>0.551456231884058</v>
      </c>
      <c r="K484" s="14">
        <v>0.5722262425775313</v>
      </c>
      <c r="L484" s="15">
        <v>0.013170624450307828</v>
      </c>
      <c r="M484" s="16">
        <v>0.6235721726443543</v>
      </c>
    </row>
    <row r="485">
      <c r="A485" s="9" t="s">
        <v>644</v>
      </c>
      <c r="B485" s="21" t="s">
        <v>645</v>
      </c>
      <c r="C485" s="9" t="s">
        <v>650</v>
      </c>
      <c r="D485" s="9" t="s">
        <v>647</v>
      </c>
      <c r="E485" s="9" t="s">
        <v>459</v>
      </c>
      <c r="F485" s="11">
        <v>2015.0</v>
      </c>
      <c r="G485" s="11">
        <v>19132.61</v>
      </c>
      <c r="H485" s="12">
        <v>0.128833082</v>
      </c>
      <c r="I485" s="13">
        <v>1186.0</v>
      </c>
      <c r="J485" s="14">
        <v>0.5545684057971014</v>
      </c>
      <c r="K485" s="14">
        <v>0.5927808308406934</v>
      </c>
      <c r="L485" s="15">
        <v>0.012928759894459104</v>
      </c>
      <c r="M485" s="16">
        <v>0.6355958388458371</v>
      </c>
    </row>
    <row r="486">
      <c r="A486" s="9" t="s">
        <v>644</v>
      </c>
      <c r="B486" s="21" t="s">
        <v>645</v>
      </c>
      <c r="C486" s="9" t="s">
        <v>651</v>
      </c>
      <c r="D486" s="9" t="s">
        <v>647</v>
      </c>
      <c r="E486" s="9" t="s">
        <v>459</v>
      </c>
      <c r="F486" s="11">
        <v>2016.0</v>
      </c>
      <c r="G486" s="11">
        <v>19116.0</v>
      </c>
      <c r="H486" s="12">
        <v>0.1279501473</v>
      </c>
      <c r="I486" s="13">
        <v>1170.0</v>
      </c>
      <c r="J486" s="14">
        <v>0.5540869565217391</v>
      </c>
      <c r="K486" s="14">
        <v>0.5887183124493065</v>
      </c>
      <c r="L486" s="15">
        <v>0.012752858399296393</v>
      </c>
      <c r="M486" s="16">
        <v>0.633187759337345</v>
      </c>
    </row>
    <row r="487">
      <c r="A487" s="9" t="s">
        <v>644</v>
      </c>
      <c r="B487" s="21" t="s">
        <v>645</v>
      </c>
      <c r="C487" s="9" t="s">
        <v>652</v>
      </c>
      <c r="D487" s="9" t="s">
        <v>647</v>
      </c>
      <c r="E487" s="9" t="s">
        <v>459</v>
      </c>
      <c r="F487" s="11">
        <v>2017.0</v>
      </c>
      <c r="G487" s="11">
        <v>19360.0</v>
      </c>
      <c r="H487" s="12">
        <v>0.1290607442</v>
      </c>
      <c r="I487" s="13">
        <v>1386.0</v>
      </c>
      <c r="J487" s="14">
        <v>0.5611594202898551</v>
      </c>
      <c r="K487" s="14">
        <v>0.5938283396479968</v>
      </c>
      <c r="L487" s="15">
        <v>0.015127528583992965</v>
      </c>
      <c r="M487" s="16">
        <v>0.6411735862899078</v>
      </c>
    </row>
    <row r="488">
      <c r="A488" s="9" t="s">
        <v>644</v>
      </c>
      <c r="B488" s="21" t="s">
        <v>645</v>
      </c>
      <c r="C488" s="9" t="s">
        <v>653</v>
      </c>
      <c r="D488" s="9" t="s">
        <v>647</v>
      </c>
      <c r="E488" s="9" t="s">
        <v>459</v>
      </c>
      <c r="F488" s="11">
        <v>2018.0</v>
      </c>
      <c r="G488" s="11">
        <v>19910.0</v>
      </c>
      <c r="H488" s="12">
        <v>0.1247967122</v>
      </c>
      <c r="I488" s="13">
        <v>1815.0</v>
      </c>
      <c r="J488" s="14">
        <v>0.5771014492753623</v>
      </c>
      <c r="K488" s="14">
        <v>0.5742088724082757</v>
      </c>
      <c r="L488" s="15">
        <v>0.019843887423043095</v>
      </c>
      <c r="M488" s="16">
        <v>0.6432872494808768</v>
      </c>
    </row>
    <row r="489">
      <c r="A489" s="20" t="s">
        <v>644</v>
      </c>
      <c r="B489" s="9" t="s">
        <v>645</v>
      </c>
      <c r="C489" s="9" t="s">
        <v>654</v>
      </c>
      <c r="D489" s="9" t="s">
        <v>647</v>
      </c>
      <c r="E489" s="9" t="s">
        <v>459</v>
      </c>
      <c r="F489" s="11">
        <v>2019.0</v>
      </c>
      <c r="G489" s="11">
        <v>20210.0</v>
      </c>
      <c r="H489" s="12">
        <v>0.1251393473</v>
      </c>
      <c r="I489" s="13">
        <v>1979.0</v>
      </c>
      <c r="J489" s="14">
        <v>0.5857971014492753</v>
      </c>
      <c r="K489" s="14">
        <v>0.5757853892166928</v>
      </c>
      <c r="L489" s="15">
        <v>0.02164687774846086</v>
      </c>
      <c r="M489" s="16">
        <v>0.650194394352142</v>
      </c>
    </row>
    <row r="490">
      <c r="A490" s="20" t="s">
        <v>644</v>
      </c>
      <c r="B490" s="9" t="s">
        <v>645</v>
      </c>
      <c r="C490" s="9" t="s">
        <v>655</v>
      </c>
      <c r="D490" s="9" t="s">
        <v>647</v>
      </c>
      <c r="E490" s="9" t="s">
        <v>459</v>
      </c>
      <c r="F490" s="11">
        <v>2020.0</v>
      </c>
      <c r="G490" s="11">
        <v>20640.0</v>
      </c>
      <c r="H490" s="12">
        <v>0.1183525293</v>
      </c>
      <c r="I490" s="13">
        <v>2168.0</v>
      </c>
      <c r="J490" s="14">
        <v>0.5982608695652174</v>
      </c>
      <c r="K490" s="14">
        <v>0.5445581954683931</v>
      </c>
      <c r="L490" s="15">
        <v>0.02372471416007036</v>
      </c>
      <c r="M490" s="16">
        <v>0.6430979765533622</v>
      </c>
    </row>
    <row r="491">
      <c r="A491" s="20" t="s">
        <v>644</v>
      </c>
      <c r="B491" s="9" t="s">
        <v>645</v>
      </c>
      <c r="C491" s="9" t="s">
        <v>656</v>
      </c>
      <c r="D491" s="9" t="s">
        <v>647</v>
      </c>
      <c r="E491" s="9" t="s">
        <v>459</v>
      </c>
      <c r="F491" s="11">
        <v>2021.0</v>
      </c>
      <c r="G491" s="11">
        <v>21250.0</v>
      </c>
      <c r="H491" s="12">
        <v>0.1141528368</v>
      </c>
      <c r="I491" s="13">
        <v>2742.0</v>
      </c>
      <c r="J491" s="14">
        <v>0.6159420289855072</v>
      </c>
      <c r="K491" s="14">
        <v>0.5252347641665989</v>
      </c>
      <c r="L491" s="15">
        <v>0.030035180299032543</v>
      </c>
      <c r="M491" s="16">
        <v>0.6472001896241201</v>
      </c>
    </row>
    <row r="492">
      <c r="A492" s="20" t="s">
        <v>644</v>
      </c>
      <c r="B492" s="9" t="s">
        <v>645</v>
      </c>
      <c r="C492" s="9" t="s">
        <v>657</v>
      </c>
      <c r="D492" s="9" t="s">
        <v>647</v>
      </c>
      <c r="E492" s="9" t="s">
        <v>459</v>
      </c>
      <c r="F492" s="11">
        <v>2022.0</v>
      </c>
      <c r="G492" s="17">
        <v>0.0</v>
      </c>
      <c r="H492" s="17">
        <v>0.0</v>
      </c>
      <c r="I492" s="13">
        <v>2510.0</v>
      </c>
      <c r="J492" s="14">
        <v>0.0</v>
      </c>
      <c r="K492" s="14">
        <v>0.0</v>
      </c>
      <c r="L492" s="15">
        <v>0.027484608619173262</v>
      </c>
      <c r="M492" s="16">
        <v>0.013742304309586631</v>
      </c>
    </row>
    <row r="493">
      <c r="A493" s="20" t="s">
        <v>644</v>
      </c>
      <c r="B493" s="9" t="s">
        <v>645</v>
      </c>
      <c r="C493" s="9" t="s">
        <v>658</v>
      </c>
      <c r="D493" s="9" t="s">
        <v>647</v>
      </c>
      <c r="E493" s="9" t="s">
        <v>459</v>
      </c>
      <c r="F493" s="11">
        <v>2023.0</v>
      </c>
      <c r="G493" s="17">
        <v>0.0</v>
      </c>
      <c r="H493" s="17">
        <v>0.0</v>
      </c>
      <c r="I493" s="13">
        <v>2361.0</v>
      </c>
      <c r="J493" s="14">
        <v>0.0</v>
      </c>
      <c r="K493" s="14">
        <v>0.0</v>
      </c>
      <c r="L493" s="15">
        <v>0.025846525945470537</v>
      </c>
      <c r="M493" s="16">
        <v>0.012923262972735269</v>
      </c>
    </row>
    <row r="494">
      <c r="A494" s="9" t="s">
        <v>659</v>
      </c>
      <c r="B494" s="9" t="s">
        <v>660</v>
      </c>
      <c r="C494" s="9" t="s">
        <v>661</v>
      </c>
      <c r="D494" s="9" t="s">
        <v>662</v>
      </c>
      <c r="E494" s="9" t="s">
        <v>17</v>
      </c>
      <c r="F494" s="11">
        <v>2012.0</v>
      </c>
      <c r="G494" s="11">
        <v>18194.93</v>
      </c>
      <c r="H494" s="12">
        <v>0.1163752363</v>
      </c>
      <c r="I494" s="13">
        <v>309.0</v>
      </c>
      <c r="J494" s="14">
        <v>0.5273892753623188</v>
      </c>
      <c r="K494" s="14">
        <v>0.5354603661751726</v>
      </c>
      <c r="L494" s="15">
        <v>0.0032871591908531224</v>
      </c>
      <c r="M494" s="16">
        <v>0.5858073279004041</v>
      </c>
    </row>
    <row r="495">
      <c r="A495" s="9" t="s">
        <v>659</v>
      </c>
      <c r="B495" s="9" t="s">
        <v>660</v>
      </c>
      <c r="C495" s="9" t="s">
        <v>663</v>
      </c>
      <c r="D495" s="9" t="s">
        <v>662</v>
      </c>
      <c r="E495" s="9" t="s">
        <v>17</v>
      </c>
      <c r="F495" s="11">
        <v>2014.0</v>
      </c>
      <c r="G495" s="11">
        <v>18728.0</v>
      </c>
      <c r="H495" s="12">
        <v>0.1181051265</v>
      </c>
      <c r="I495" s="13">
        <v>324.0</v>
      </c>
      <c r="J495" s="14">
        <v>0.5428405797101449</v>
      </c>
      <c r="K495" s="14">
        <v>0.5434198571234615</v>
      </c>
      <c r="L495" s="15">
        <v>0.0034520668425681617</v>
      </c>
      <c r="M495" s="16">
        <v>0.5991403098091017</v>
      </c>
    </row>
    <row r="496">
      <c r="A496" s="9" t="s">
        <v>659</v>
      </c>
      <c r="B496" s="9" t="s">
        <v>660</v>
      </c>
      <c r="C496" s="9" t="s">
        <v>664</v>
      </c>
      <c r="D496" s="9" t="s">
        <v>662</v>
      </c>
      <c r="E496" s="9" t="s">
        <v>17</v>
      </c>
      <c r="F496" s="11">
        <v>2015.0</v>
      </c>
      <c r="G496" s="11">
        <v>18980.0</v>
      </c>
      <c r="H496" s="12">
        <v>0.1214849459</v>
      </c>
      <c r="I496" s="13">
        <v>280.0</v>
      </c>
      <c r="J496" s="14">
        <v>0.5501449275362319</v>
      </c>
      <c r="K496" s="14">
        <v>0.5589709261572947</v>
      </c>
      <c r="L496" s="15">
        <v>0.002968337730870712</v>
      </c>
      <c r="M496" s="16">
        <v>0.6110565884658218</v>
      </c>
    </row>
    <row r="497">
      <c r="A497" s="9" t="s">
        <v>659</v>
      </c>
      <c r="B497" s="9" t="s">
        <v>660</v>
      </c>
      <c r="C497" s="9" t="s">
        <v>665</v>
      </c>
      <c r="D497" s="9" t="s">
        <v>662</v>
      </c>
      <c r="E497" s="9" t="s">
        <v>17</v>
      </c>
      <c r="F497" s="11">
        <v>2016.0</v>
      </c>
      <c r="G497" s="11">
        <v>19005.24</v>
      </c>
      <c r="H497" s="12">
        <v>0.1211573237</v>
      </c>
      <c r="I497" s="13">
        <v>310.0</v>
      </c>
      <c r="J497" s="14">
        <v>0.5508765217391305</v>
      </c>
      <c r="K497" s="14">
        <v>0.5574634860114643</v>
      </c>
      <c r="L497" s="15">
        <v>0.0032981530343007917</v>
      </c>
      <c r="M497" s="16">
        <v>0.6109067325663609</v>
      </c>
    </row>
    <row r="498">
      <c r="A498" s="9" t="s">
        <v>659</v>
      </c>
      <c r="B498" s="9" t="s">
        <v>660</v>
      </c>
      <c r="C498" s="9" t="s">
        <v>666</v>
      </c>
      <c r="D498" s="9" t="s">
        <v>662</v>
      </c>
      <c r="E498" s="9" t="s">
        <v>17</v>
      </c>
      <c r="F498" s="11">
        <v>2017.0</v>
      </c>
      <c r="G498" s="11">
        <v>19290.0</v>
      </c>
      <c r="H498" s="12">
        <v>0.1277659636</v>
      </c>
      <c r="I498" s="13">
        <v>369.0</v>
      </c>
      <c r="J498" s="14">
        <v>0.5591304347826087</v>
      </c>
      <c r="K498" s="14">
        <v>0.5878708549095317</v>
      </c>
      <c r="L498" s="15">
        <v>0.003946789797713281</v>
      </c>
      <c r="M498" s="16">
        <v>0.6313870832231877</v>
      </c>
    </row>
    <row r="499">
      <c r="A499" s="9" t="s">
        <v>667</v>
      </c>
      <c r="B499" s="9" t="s">
        <v>668</v>
      </c>
      <c r="C499" s="9" t="s">
        <v>669</v>
      </c>
      <c r="D499" s="9" t="s">
        <v>662</v>
      </c>
      <c r="E499" s="9" t="s">
        <v>17</v>
      </c>
      <c r="F499" s="11">
        <v>2012.0</v>
      </c>
      <c r="G499" s="11">
        <v>19393.33</v>
      </c>
      <c r="H499" s="12">
        <v>0.1039686518</v>
      </c>
      <c r="I499" s="13">
        <v>1707.0</v>
      </c>
      <c r="J499" s="14">
        <v>0.5621255072463769</v>
      </c>
      <c r="K499" s="14">
        <v>0.4783757621772238</v>
      </c>
      <c r="L499" s="15">
        <v>0.01865655233069481</v>
      </c>
      <c r="M499" s="16">
        <v>0.5857914616017853</v>
      </c>
    </row>
    <row r="500">
      <c r="A500" s="9" t="s">
        <v>667</v>
      </c>
      <c r="B500" s="9" t="s">
        <v>668</v>
      </c>
      <c r="C500" s="9" t="s">
        <v>670</v>
      </c>
      <c r="D500" s="9" t="s">
        <v>662</v>
      </c>
      <c r="E500" s="9" t="s">
        <v>17</v>
      </c>
      <c r="F500" s="11">
        <v>2013.0</v>
      </c>
      <c r="G500" s="11">
        <v>19773.33</v>
      </c>
      <c r="H500" s="12">
        <v>0.1062305436</v>
      </c>
      <c r="I500" s="13">
        <v>1719.0</v>
      </c>
      <c r="J500" s="14">
        <v>0.5731400000000001</v>
      </c>
      <c r="K500" s="14">
        <v>0.4887830743338618</v>
      </c>
      <c r="L500" s="15">
        <v>0.018788478452066843</v>
      </c>
      <c r="M500" s="16">
        <v>0.5976697763929644</v>
      </c>
    </row>
    <row r="501">
      <c r="A501" s="9" t="s">
        <v>667</v>
      </c>
      <c r="B501" s="9" t="s">
        <v>668</v>
      </c>
      <c r="C501" s="9" t="s">
        <v>671</v>
      </c>
      <c r="D501" s="9" t="s">
        <v>662</v>
      </c>
      <c r="E501" s="9" t="s">
        <v>17</v>
      </c>
      <c r="F501" s="11">
        <v>2014.0</v>
      </c>
      <c r="G501" s="11">
        <v>19861.83</v>
      </c>
      <c r="H501" s="12">
        <v>0.1099321496</v>
      </c>
      <c r="I501" s="13">
        <v>1819.0</v>
      </c>
      <c r="J501" s="14">
        <v>0.5757052173913044</v>
      </c>
      <c r="K501" s="14">
        <v>0.5058147330201369</v>
      </c>
      <c r="L501" s="15">
        <v>0.019887862796833772</v>
      </c>
      <c r="M501" s="16">
        <v>0.608274428343268</v>
      </c>
    </row>
    <row r="502">
      <c r="A502" s="9" t="s">
        <v>667</v>
      </c>
      <c r="B502" s="9" t="s">
        <v>668</v>
      </c>
      <c r="C502" s="9" t="s">
        <v>672</v>
      </c>
      <c r="D502" s="9" t="s">
        <v>662</v>
      </c>
      <c r="E502" s="9" t="s">
        <v>17</v>
      </c>
      <c r="F502" s="11">
        <v>2015.0</v>
      </c>
      <c r="G502" s="11">
        <v>20065.67</v>
      </c>
      <c r="H502" s="12">
        <v>0.1092643027</v>
      </c>
      <c r="I502" s="13">
        <v>1627.0</v>
      </c>
      <c r="J502" s="14">
        <v>0.5816136231884057</v>
      </c>
      <c r="K502" s="14">
        <v>0.5027418666871217</v>
      </c>
      <c r="L502" s="15">
        <v>0.017777044854881265</v>
      </c>
      <c r="M502" s="16">
        <v>0.6092276296840449</v>
      </c>
    </row>
    <row r="503">
      <c r="A503" s="9" t="s">
        <v>667</v>
      </c>
      <c r="B503" s="9" t="s">
        <v>668</v>
      </c>
      <c r="C503" s="9" t="s">
        <v>673</v>
      </c>
      <c r="D503" s="9" t="s">
        <v>662</v>
      </c>
      <c r="E503" s="9" t="s">
        <v>17</v>
      </c>
      <c r="F503" s="11">
        <v>2016.0</v>
      </c>
      <c r="G503" s="11">
        <v>20168.0</v>
      </c>
      <c r="H503" s="12">
        <v>0.1102271893</v>
      </c>
      <c r="I503" s="13">
        <v>1865.0</v>
      </c>
      <c r="J503" s="14">
        <v>0.5845797101449275</v>
      </c>
      <c r="K503" s="14">
        <v>0.5071722560707537</v>
      </c>
      <c r="L503" s="15">
        <v>0.02039357959542656</v>
      </c>
      <c r="M503" s="16">
        <v>0.6145307439200467</v>
      </c>
    </row>
    <row r="504">
      <c r="A504" s="9" t="s">
        <v>667</v>
      </c>
      <c r="B504" s="9" t="s">
        <v>668</v>
      </c>
      <c r="C504" s="9" t="s">
        <v>674</v>
      </c>
      <c r="D504" s="9" t="s">
        <v>662</v>
      </c>
      <c r="E504" s="9" t="s">
        <v>17</v>
      </c>
      <c r="F504" s="11">
        <v>2017.0</v>
      </c>
      <c r="G504" s="11">
        <v>20470.0</v>
      </c>
      <c r="H504" s="12">
        <v>0.1086216234</v>
      </c>
      <c r="I504" s="13">
        <v>2222.0</v>
      </c>
      <c r="J504" s="14">
        <v>0.5933333333333334</v>
      </c>
      <c r="K504" s="14">
        <v>0.49978480035366163</v>
      </c>
      <c r="L504" s="15">
        <v>0.024318381706244504</v>
      </c>
      <c r="M504" s="16">
        <v>0.6180515910299531</v>
      </c>
    </row>
    <row r="505">
      <c r="A505" s="9" t="s">
        <v>667</v>
      </c>
      <c r="B505" s="9" t="s">
        <v>668</v>
      </c>
      <c r="C505" s="9" t="s">
        <v>675</v>
      </c>
      <c r="D505" s="9" t="s">
        <v>662</v>
      </c>
      <c r="E505" s="9" t="s">
        <v>17</v>
      </c>
      <c r="F505" s="11">
        <v>2018.0</v>
      </c>
      <c r="G505" s="11">
        <v>21050.0</v>
      </c>
      <c r="H505" s="12">
        <v>0.1047080319</v>
      </c>
      <c r="I505" s="13">
        <v>2528.0</v>
      </c>
      <c r="J505" s="14">
        <v>0.6101449275362318</v>
      </c>
      <c r="K505" s="14">
        <v>0.4817777637685935</v>
      </c>
      <c r="L505" s="15">
        <v>0.02768249780123131</v>
      </c>
      <c r="M505" s="16">
        <v>0.6208170873066515</v>
      </c>
    </row>
    <row r="506">
      <c r="A506" s="9" t="s">
        <v>667</v>
      </c>
      <c r="B506" s="21" t="s">
        <v>668</v>
      </c>
      <c r="C506" s="9" t="s">
        <v>676</v>
      </c>
      <c r="D506" s="9" t="s">
        <v>662</v>
      </c>
      <c r="E506" s="9" t="s">
        <v>17</v>
      </c>
      <c r="F506" s="11">
        <v>2019.0</v>
      </c>
      <c r="G506" s="11">
        <v>21170.0</v>
      </c>
      <c r="H506" s="12">
        <v>0.1045763039</v>
      </c>
      <c r="I506" s="13">
        <v>2837.0</v>
      </c>
      <c r="J506" s="14">
        <v>0.6136231884057971</v>
      </c>
      <c r="K506" s="14">
        <v>0.4811716629746609</v>
      </c>
      <c r="L506" s="15">
        <v>0.031079595426561125</v>
      </c>
      <c r="M506" s="16">
        <v>0.6242995422440892</v>
      </c>
    </row>
    <row r="507">
      <c r="A507" s="9" t="s">
        <v>667</v>
      </c>
      <c r="B507" s="21" t="s">
        <v>668</v>
      </c>
      <c r="C507" s="9" t="s">
        <v>677</v>
      </c>
      <c r="D507" s="9" t="s">
        <v>662</v>
      </c>
      <c r="E507" s="9" t="s">
        <v>17</v>
      </c>
      <c r="F507" s="11">
        <v>2020.0</v>
      </c>
      <c r="G507" s="11">
        <v>21680.0</v>
      </c>
      <c r="H507" s="12">
        <v>0.1014357225</v>
      </c>
      <c r="I507" s="13">
        <v>2843.0</v>
      </c>
      <c r="J507" s="14">
        <v>0.6284057971014493</v>
      </c>
      <c r="K507" s="14">
        <v>0.4667213647848309</v>
      </c>
      <c r="L507" s="15">
        <v>0.031145558487247142</v>
      </c>
      <c r="M507" s="16">
        <v>0.6259769398969085</v>
      </c>
    </row>
    <row r="508">
      <c r="A508" s="9" t="s">
        <v>667</v>
      </c>
      <c r="B508" s="21" t="s">
        <v>668</v>
      </c>
      <c r="C508" s="9" t="s">
        <v>678</v>
      </c>
      <c r="D508" s="9" t="s">
        <v>662</v>
      </c>
      <c r="E508" s="9" t="s">
        <v>17</v>
      </c>
      <c r="F508" s="11">
        <v>2021.0</v>
      </c>
      <c r="G508" s="11">
        <v>22140.0</v>
      </c>
      <c r="H508" s="12">
        <v>0.0963190689</v>
      </c>
      <c r="I508" s="13">
        <v>3167.0</v>
      </c>
      <c r="J508" s="14">
        <v>0.6417391304347826</v>
      </c>
      <c r="K508" s="14">
        <v>0.4431788543903964</v>
      </c>
      <c r="L508" s="15">
        <v>0.034707563764291995</v>
      </c>
      <c r="M508" s="16">
        <v>0.6239866873382137</v>
      </c>
    </row>
    <row r="509">
      <c r="A509" s="9" t="s">
        <v>667</v>
      </c>
      <c r="B509" s="9" t="s">
        <v>668</v>
      </c>
      <c r="C509" s="9" t="s">
        <v>679</v>
      </c>
      <c r="D509" s="9" t="s">
        <v>662</v>
      </c>
      <c r="E509" s="9" t="s">
        <v>17</v>
      </c>
      <c r="F509" s="11">
        <v>2022.0</v>
      </c>
      <c r="G509" s="17">
        <v>0.0</v>
      </c>
      <c r="H509" s="17">
        <v>0.0</v>
      </c>
      <c r="I509" s="13">
        <v>3048.0</v>
      </c>
      <c r="J509" s="14">
        <v>0.0</v>
      </c>
      <c r="K509" s="14">
        <v>0.0</v>
      </c>
      <c r="L509" s="15">
        <v>0.03339929639401935</v>
      </c>
      <c r="M509" s="16">
        <v>0.016699648197009673</v>
      </c>
    </row>
    <row r="510">
      <c r="A510" s="9" t="s">
        <v>667</v>
      </c>
      <c r="B510" s="9" t="s">
        <v>668</v>
      </c>
      <c r="C510" s="9" t="s">
        <v>680</v>
      </c>
      <c r="D510" s="9" t="s">
        <v>662</v>
      </c>
      <c r="E510" s="9" t="s">
        <v>17</v>
      </c>
      <c r="F510" s="11">
        <v>2023.0</v>
      </c>
      <c r="G510" s="17">
        <v>0.0</v>
      </c>
      <c r="H510" s="17">
        <v>0.0</v>
      </c>
      <c r="I510" s="13">
        <v>2978.0</v>
      </c>
      <c r="J510" s="14">
        <v>0.0</v>
      </c>
      <c r="K510" s="14">
        <v>0.0</v>
      </c>
      <c r="L510" s="15">
        <v>0.0326297273526825</v>
      </c>
      <c r="M510" s="16">
        <v>0.01631486367634125</v>
      </c>
    </row>
    <row r="511">
      <c r="A511" s="20" t="s">
        <v>681</v>
      </c>
      <c r="B511" s="9" t="s">
        <v>682</v>
      </c>
      <c r="C511" s="9" t="s">
        <v>683</v>
      </c>
      <c r="D511" s="20" t="s">
        <v>662</v>
      </c>
      <c r="E511" s="9" t="s">
        <v>17</v>
      </c>
      <c r="F511" s="11">
        <v>2012.0</v>
      </c>
      <c r="G511" s="11">
        <v>20675.5</v>
      </c>
      <c r="H511" s="12">
        <v>0.0524679363</v>
      </c>
      <c r="I511" s="13">
        <v>87.0</v>
      </c>
      <c r="J511" s="14">
        <v>0.5992898550724638</v>
      </c>
      <c r="K511" s="14">
        <v>0.2414130469409292</v>
      </c>
      <c r="L511" s="15">
        <v>8.465259454705365E-4</v>
      </c>
      <c r="M511" s="16">
        <v>0.48070369948667807</v>
      </c>
    </row>
    <row r="512">
      <c r="A512" s="20" t="s">
        <v>681</v>
      </c>
      <c r="B512" s="9" t="s">
        <v>682</v>
      </c>
      <c r="C512" s="9" t="s">
        <v>684</v>
      </c>
      <c r="D512" s="20" t="s">
        <v>662</v>
      </c>
      <c r="E512" s="9" t="s">
        <v>17</v>
      </c>
      <c r="F512" s="11">
        <v>2013.0</v>
      </c>
      <c r="G512" s="11">
        <v>20746.67</v>
      </c>
      <c r="H512" s="12">
        <v>0.0524904215</v>
      </c>
      <c r="I512" s="13">
        <v>62.0</v>
      </c>
      <c r="J512" s="14">
        <v>0.6013527536231884</v>
      </c>
      <c r="K512" s="14">
        <v>0.2415165048054055</v>
      </c>
      <c r="L512" s="15">
        <v>5.716798592788039E-4</v>
      </c>
      <c r="M512" s="16">
        <v>0.4818557445062552</v>
      </c>
    </row>
    <row r="513">
      <c r="A513" s="20" t="s">
        <v>681</v>
      </c>
      <c r="B513" s="9" t="s">
        <v>682</v>
      </c>
      <c r="C513" s="9" t="s">
        <v>685</v>
      </c>
      <c r="D513" s="20" t="s">
        <v>662</v>
      </c>
      <c r="E513" s="9" t="s">
        <v>17</v>
      </c>
      <c r="F513" s="11">
        <v>2014.0</v>
      </c>
      <c r="G513" s="11">
        <v>21320.67</v>
      </c>
      <c r="H513" s="12">
        <v>0.068801898</v>
      </c>
      <c r="I513" s="13">
        <v>62.0</v>
      </c>
      <c r="J513" s="14">
        <v>0.6179904347826086</v>
      </c>
      <c r="K513" s="14">
        <v>0.3165681176505321</v>
      </c>
      <c r="L513" s="15">
        <v>5.716798592788039E-4</v>
      </c>
      <c r="M513" s="16">
        <v>0.5293641596244706</v>
      </c>
    </row>
    <row r="514">
      <c r="A514" s="9" t="s">
        <v>686</v>
      </c>
      <c r="B514" s="9" t="s">
        <v>687</v>
      </c>
      <c r="C514" s="9" t="s">
        <v>688</v>
      </c>
      <c r="D514" s="9" t="s">
        <v>689</v>
      </c>
      <c r="E514" s="9" t="s">
        <v>368</v>
      </c>
      <c r="F514" s="11">
        <v>2012.0</v>
      </c>
      <c r="G514" s="11">
        <v>17717.0</v>
      </c>
      <c r="H514" s="12">
        <v>0.1582659693</v>
      </c>
      <c r="I514" s="13">
        <v>212.0</v>
      </c>
      <c r="J514" s="14">
        <v>0.513536231884058</v>
      </c>
      <c r="K514" s="14">
        <v>0.7282060734638149</v>
      </c>
      <c r="L514" s="15">
        <v>0.0022207563764292</v>
      </c>
      <c r="M514" s="16">
        <v>0.6733351540505569</v>
      </c>
    </row>
    <row r="515">
      <c r="A515" s="9" t="s">
        <v>686</v>
      </c>
      <c r="B515" s="9" t="s">
        <v>687</v>
      </c>
      <c r="C515" s="9" t="s">
        <v>690</v>
      </c>
      <c r="D515" s="9" t="s">
        <v>689</v>
      </c>
      <c r="E515" s="9" t="s">
        <v>368</v>
      </c>
      <c r="F515" s="11">
        <v>2013.0</v>
      </c>
      <c r="G515" s="11">
        <v>18088.1</v>
      </c>
      <c r="H515" s="12">
        <v>0.1729527957</v>
      </c>
      <c r="I515" s="13">
        <v>214.0</v>
      </c>
      <c r="J515" s="14">
        <v>0.5242927536231884</v>
      </c>
      <c r="K515" s="14">
        <v>0.7957824212516061</v>
      </c>
      <c r="L515" s="15">
        <v>0.0022427440633245384</v>
      </c>
      <c r="M515" s="16">
        <v>0.7135882348313785</v>
      </c>
    </row>
    <row r="516">
      <c r="A516" s="9" t="s">
        <v>686</v>
      </c>
      <c r="B516" s="9" t="s">
        <v>687</v>
      </c>
      <c r="C516" s="9" t="s">
        <v>691</v>
      </c>
      <c r="D516" s="9" t="s">
        <v>689</v>
      </c>
      <c r="E516" s="9" t="s">
        <v>368</v>
      </c>
      <c r="F516" s="11">
        <v>2014.0</v>
      </c>
      <c r="G516" s="11">
        <v>18329.5</v>
      </c>
      <c r="H516" s="12">
        <v>0.1733354673</v>
      </c>
      <c r="I516" s="13">
        <v>213.0</v>
      </c>
      <c r="J516" s="14">
        <v>0.5312898550724637</v>
      </c>
      <c r="K516" s="14">
        <v>0.7975431521560111</v>
      </c>
      <c r="L516" s="15">
        <v>0.002231750219876869</v>
      </c>
      <c r="M516" s="16">
        <v>0.7186613642314222</v>
      </c>
    </row>
    <row r="517">
      <c r="A517" s="9" t="s">
        <v>686</v>
      </c>
      <c r="B517" s="9" t="s">
        <v>687</v>
      </c>
      <c r="C517" s="9" t="s">
        <v>692</v>
      </c>
      <c r="D517" s="9" t="s">
        <v>689</v>
      </c>
      <c r="E517" s="9" t="s">
        <v>368</v>
      </c>
      <c r="F517" s="11">
        <v>2015.0</v>
      </c>
      <c r="G517" s="11">
        <v>18639.6</v>
      </c>
      <c r="H517" s="12">
        <v>0.1686990229</v>
      </c>
      <c r="I517" s="13">
        <v>203.0</v>
      </c>
      <c r="J517" s="14">
        <v>0.5402782608695652</v>
      </c>
      <c r="K517" s="14">
        <v>0.7762101581694302</v>
      </c>
      <c r="L517" s="15">
        <v>0.002121811785400176</v>
      </c>
      <c r="M517" s="16">
        <v>0.7133329414991544</v>
      </c>
    </row>
    <row r="518">
      <c r="A518" s="9" t="s">
        <v>686</v>
      </c>
      <c r="B518" s="9" t="s">
        <v>687</v>
      </c>
      <c r="C518" s="9" t="s">
        <v>693</v>
      </c>
      <c r="D518" s="9" t="s">
        <v>689</v>
      </c>
      <c r="E518" s="9" t="s">
        <v>368</v>
      </c>
      <c r="F518" s="11">
        <v>2016.0</v>
      </c>
      <c r="G518" s="11">
        <v>18696.67</v>
      </c>
      <c r="H518" s="12">
        <v>0.1734471925</v>
      </c>
      <c r="I518" s="13">
        <v>214.0</v>
      </c>
      <c r="J518" s="14">
        <v>0.5419324637681159</v>
      </c>
      <c r="K518" s="14">
        <v>0.7980572169897768</v>
      </c>
      <c r="L518" s="15">
        <v>0.0022427440633245384</v>
      </c>
      <c r="M518" s="16">
        <v>0.7253094587874203</v>
      </c>
    </row>
    <row r="519">
      <c r="A519" s="9" t="s">
        <v>686</v>
      </c>
      <c r="B519" s="9" t="s">
        <v>687</v>
      </c>
      <c r="C519" s="9" t="s">
        <v>694</v>
      </c>
      <c r="D519" s="9" t="s">
        <v>689</v>
      </c>
      <c r="E519" s="9" t="s">
        <v>368</v>
      </c>
      <c r="F519" s="11">
        <v>2017.0</v>
      </c>
      <c r="G519" s="11">
        <v>18980.0</v>
      </c>
      <c r="H519" s="12">
        <v>0.1650621246</v>
      </c>
      <c r="I519" s="13">
        <v>233.0</v>
      </c>
      <c r="J519" s="14">
        <v>0.5501449275362319</v>
      </c>
      <c r="K519" s="14">
        <v>0.7594762295659283</v>
      </c>
      <c r="L519" s="15">
        <v>0.002451627088830255</v>
      </c>
      <c r="M519" s="16">
        <v>0.7110508848491184</v>
      </c>
    </row>
    <row r="520">
      <c r="A520" s="9" t="s">
        <v>686</v>
      </c>
      <c r="B520" s="9" t="s">
        <v>687</v>
      </c>
      <c r="C520" s="9" t="s">
        <v>695</v>
      </c>
      <c r="D520" s="9" t="s">
        <v>689</v>
      </c>
      <c r="E520" s="9" t="s">
        <v>368</v>
      </c>
      <c r="F520" s="11">
        <v>2018.0</v>
      </c>
      <c r="G520" s="11">
        <v>19310.0</v>
      </c>
      <c r="H520" s="12">
        <v>0.1482430757</v>
      </c>
      <c r="I520" s="13">
        <v>251.0</v>
      </c>
      <c r="J520" s="14">
        <v>0.5597101449275362</v>
      </c>
      <c r="K520" s="14">
        <v>0.6820891980200072</v>
      </c>
      <c r="L520" s="15">
        <v>0.0026495162708883024</v>
      </c>
      <c r="M520" s="16">
        <v>0.6781954441019695</v>
      </c>
    </row>
    <row r="521">
      <c r="A521" s="9" t="s">
        <v>696</v>
      </c>
      <c r="B521" s="9" t="s">
        <v>697</v>
      </c>
      <c r="C521" s="9" t="s">
        <v>698</v>
      </c>
      <c r="D521" s="9" t="s">
        <v>689</v>
      </c>
      <c r="E521" s="9" t="s">
        <v>368</v>
      </c>
      <c r="F521" s="11">
        <v>2012.0</v>
      </c>
      <c r="G521" s="11">
        <v>19288.5</v>
      </c>
      <c r="H521" s="12">
        <v>0.0924533828</v>
      </c>
      <c r="I521" s="13">
        <v>192.0</v>
      </c>
      <c r="J521" s="14">
        <v>0.5590869565217391</v>
      </c>
      <c r="K521" s="14">
        <v>0.4253922379208213</v>
      </c>
      <c r="L521" s="15">
        <v>0.0020008795074758137</v>
      </c>
      <c r="M521" s="16">
        <v>0.549148732627192</v>
      </c>
    </row>
    <row r="522">
      <c r="A522" s="9" t="s">
        <v>696</v>
      </c>
      <c r="B522" s="9" t="s">
        <v>697</v>
      </c>
      <c r="C522" s="9" t="s">
        <v>699</v>
      </c>
      <c r="D522" s="9" t="s">
        <v>689</v>
      </c>
      <c r="E522" s="9" t="s">
        <v>368</v>
      </c>
      <c r="F522" s="18">
        <v>2013.0</v>
      </c>
      <c r="G522" s="11">
        <v>19784.44</v>
      </c>
      <c r="H522" s="12">
        <v>0.0980228622</v>
      </c>
      <c r="I522" s="13">
        <v>219.0</v>
      </c>
      <c r="J522" s="14">
        <v>0.5734620289855072</v>
      </c>
      <c r="K522" s="14">
        <v>0.45101826948686063</v>
      </c>
      <c r="L522" s="15">
        <v>0.002297713280562885</v>
      </c>
      <c r="M522" s="16">
        <v>0.570735208775016</v>
      </c>
    </row>
    <row r="523">
      <c r="A523" s="9" t="s">
        <v>696</v>
      </c>
      <c r="B523" s="9" t="s">
        <v>697</v>
      </c>
      <c r="C523" s="9" t="s">
        <v>700</v>
      </c>
      <c r="D523" s="9" t="s">
        <v>689</v>
      </c>
      <c r="E523" s="9" t="s">
        <v>368</v>
      </c>
      <c r="F523" s="11">
        <v>2014.0</v>
      </c>
      <c r="G523" s="11">
        <v>19991.33</v>
      </c>
      <c r="H523" s="12">
        <v>0.1034602591</v>
      </c>
      <c r="I523" s="13">
        <v>190.0</v>
      </c>
      <c r="J523" s="14">
        <v>0.5794588405797102</v>
      </c>
      <c r="K523" s="14">
        <v>0.47603656914992853</v>
      </c>
      <c r="L523" s="15">
        <v>0.001978891820580475</v>
      </c>
      <c r="M523" s="16">
        <v>0.5866830348330806</v>
      </c>
    </row>
    <row r="524">
      <c r="A524" s="9" t="s">
        <v>696</v>
      </c>
      <c r="B524" s="9" t="s">
        <v>697</v>
      </c>
      <c r="C524" s="9" t="s">
        <v>701</v>
      </c>
      <c r="D524" s="9" t="s">
        <v>689</v>
      </c>
      <c r="E524" s="9" t="s">
        <v>368</v>
      </c>
      <c r="F524" s="11">
        <v>2015.0</v>
      </c>
      <c r="G524" s="11">
        <v>19840.0</v>
      </c>
      <c r="H524" s="12">
        <v>0.1048642136</v>
      </c>
      <c r="I524" s="13">
        <v>233.0</v>
      </c>
      <c r="J524" s="14">
        <v>0.5750724637681159</v>
      </c>
      <c r="K524" s="14">
        <v>0.48249637979834986</v>
      </c>
      <c r="L524" s="15">
        <v>0.002451627088830255</v>
      </c>
      <c r="M524" s="16">
        <v>0.5875174817044596</v>
      </c>
    </row>
    <row r="525">
      <c r="A525" s="9" t="s">
        <v>696</v>
      </c>
      <c r="B525" s="9" t="s">
        <v>697</v>
      </c>
      <c r="C525" s="9" t="s">
        <v>702</v>
      </c>
      <c r="D525" s="9" t="s">
        <v>689</v>
      </c>
      <c r="E525" s="9" t="s">
        <v>368</v>
      </c>
      <c r="F525" s="11">
        <v>2016.0</v>
      </c>
      <c r="G525" s="11">
        <v>19955.76</v>
      </c>
      <c r="H525" s="12">
        <v>0.1081963814</v>
      </c>
      <c r="I525" s="13">
        <v>196.0</v>
      </c>
      <c r="J525" s="14">
        <v>0.5784278260869564</v>
      </c>
      <c r="K525" s="14">
        <v>0.4978281964895364</v>
      </c>
      <c r="L525" s="15">
        <v>0.002044854881266491</v>
      </c>
      <c r="M525" s="16">
        <v>0.5969932213375754</v>
      </c>
    </row>
    <row r="526">
      <c r="A526" s="9" t="s">
        <v>696</v>
      </c>
      <c r="B526" s="9" t="s">
        <v>697</v>
      </c>
      <c r="C526" s="9" t="s">
        <v>703</v>
      </c>
      <c r="D526" s="9" t="s">
        <v>689</v>
      </c>
      <c r="E526" s="9" t="s">
        <v>368</v>
      </c>
      <c r="F526" s="11">
        <v>2017.0</v>
      </c>
      <c r="G526" s="11">
        <v>20280.0</v>
      </c>
      <c r="H526" s="12">
        <v>0.108563333</v>
      </c>
      <c r="I526" s="13">
        <v>237.0</v>
      </c>
      <c r="J526" s="14">
        <v>0.5878260869565217</v>
      </c>
      <c r="K526" s="14">
        <v>0.4995165972554695</v>
      </c>
      <c r="L526" s="15">
        <v>0.0024956024626209324</v>
      </c>
      <c r="M526" s="16">
        <v>0.6037017520329583</v>
      </c>
    </row>
    <row r="527">
      <c r="A527" s="9" t="s">
        <v>696</v>
      </c>
      <c r="B527" s="9" t="s">
        <v>697</v>
      </c>
      <c r="C527" s="9" t="s">
        <v>704</v>
      </c>
      <c r="D527" s="9" t="s">
        <v>689</v>
      </c>
      <c r="E527" s="9" t="s">
        <v>368</v>
      </c>
      <c r="F527" s="11">
        <v>2018.0</v>
      </c>
      <c r="G527" s="11">
        <v>20820.0</v>
      </c>
      <c r="H527" s="12">
        <v>0.1072251309</v>
      </c>
      <c r="I527" s="13">
        <v>240.0</v>
      </c>
      <c r="J527" s="14">
        <v>0.6034782608695652</v>
      </c>
      <c r="K527" s="14">
        <v>0.49335932351524525</v>
      </c>
      <c r="L527" s="15">
        <v>0.0025285839929639403</v>
      </c>
      <c r="M527" s="16">
        <v>0.6100309102758437</v>
      </c>
    </row>
    <row r="528">
      <c r="A528" s="9" t="s">
        <v>696</v>
      </c>
      <c r="B528" s="9" t="s">
        <v>697</v>
      </c>
      <c r="C528" s="9" t="s">
        <v>705</v>
      </c>
      <c r="D528" s="9" t="s">
        <v>689</v>
      </c>
      <c r="E528" s="9" t="s">
        <v>368</v>
      </c>
      <c r="F528" s="11">
        <v>2019.0</v>
      </c>
      <c r="G528" s="11">
        <v>21200.0</v>
      </c>
      <c r="H528" s="12">
        <v>0.1073160557</v>
      </c>
      <c r="I528" s="13">
        <v>351.0</v>
      </c>
      <c r="J528" s="14">
        <v>0.6144927536231884</v>
      </c>
      <c r="K528" s="14">
        <v>0.49377768250853565</v>
      </c>
      <c r="L528" s="15">
        <v>0.0037489006156552333</v>
      </c>
      <c r="M528" s="16">
        <v>0.6174589437360085</v>
      </c>
    </row>
    <row r="529">
      <c r="A529" s="9" t="s">
        <v>696</v>
      </c>
      <c r="B529" s="9" t="s">
        <v>697</v>
      </c>
      <c r="C529" s="9" t="s">
        <v>706</v>
      </c>
      <c r="D529" s="9" t="s">
        <v>689</v>
      </c>
      <c r="E529" s="9" t="s">
        <v>368</v>
      </c>
      <c r="F529" s="11">
        <v>2020.0</v>
      </c>
      <c r="G529" s="11">
        <v>21640.0</v>
      </c>
      <c r="H529" s="12">
        <v>0.1008056079</v>
      </c>
      <c r="I529" s="13">
        <v>346.0</v>
      </c>
      <c r="J529" s="14">
        <v>0.6272463768115942</v>
      </c>
      <c r="K529" s="14">
        <v>0.46382211056910966</v>
      </c>
      <c r="L529" s="15">
        <v>0.0036939313984168864</v>
      </c>
      <c r="M529" s="16">
        <v>0.6101058470707198</v>
      </c>
    </row>
    <row r="530">
      <c r="A530" s="9" t="s">
        <v>696</v>
      </c>
      <c r="B530" s="9" t="s">
        <v>697</v>
      </c>
      <c r="C530" s="9" t="s">
        <v>707</v>
      </c>
      <c r="D530" s="9" t="s">
        <v>689</v>
      </c>
      <c r="E530" s="9" t="s">
        <v>368</v>
      </c>
      <c r="F530" s="11">
        <v>2021.0</v>
      </c>
      <c r="G530" s="11">
        <v>22030.0</v>
      </c>
      <c r="H530" s="12">
        <v>0.0937307297</v>
      </c>
      <c r="I530" s="13">
        <v>446.0</v>
      </c>
      <c r="J530" s="14">
        <v>0.6385507246376811</v>
      </c>
      <c r="K530" s="14">
        <v>0.4312695075234672</v>
      </c>
      <c r="L530" s="15">
        <v>0.004793315743183817</v>
      </c>
      <c r="M530" s="16">
        <v>0.6011618464159342</v>
      </c>
    </row>
    <row r="531">
      <c r="A531" s="9" t="s">
        <v>696</v>
      </c>
      <c r="B531" s="9" t="s">
        <v>697</v>
      </c>
      <c r="C531" s="9" t="s">
        <v>708</v>
      </c>
      <c r="D531" s="9" t="s">
        <v>689</v>
      </c>
      <c r="E531" s="9" t="s">
        <v>368</v>
      </c>
      <c r="F531" s="11">
        <v>2022.0</v>
      </c>
      <c r="G531" s="17">
        <v>0.0</v>
      </c>
      <c r="H531" s="17">
        <v>0.0</v>
      </c>
      <c r="I531" s="13">
        <v>390.0</v>
      </c>
      <c r="J531" s="14">
        <v>0.0</v>
      </c>
      <c r="K531" s="14">
        <v>0.0</v>
      </c>
      <c r="L531" s="15">
        <v>0.004177660510114336</v>
      </c>
      <c r="M531" s="16">
        <v>0.002088830255057168</v>
      </c>
    </row>
    <row r="532">
      <c r="A532" s="9" t="s">
        <v>696</v>
      </c>
      <c r="B532" s="9" t="s">
        <v>697</v>
      </c>
      <c r="C532" s="9" t="s">
        <v>709</v>
      </c>
      <c r="D532" s="9" t="s">
        <v>689</v>
      </c>
      <c r="E532" s="9" t="s">
        <v>368</v>
      </c>
      <c r="F532" s="11">
        <v>2023.0</v>
      </c>
      <c r="G532" s="17">
        <v>0.0</v>
      </c>
      <c r="H532" s="17">
        <v>0.0</v>
      </c>
      <c r="I532" s="13">
        <v>376.0</v>
      </c>
      <c r="J532" s="14">
        <v>0.0</v>
      </c>
      <c r="K532" s="14">
        <v>0.0</v>
      </c>
      <c r="L532" s="15">
        <v>0.004023746701846966</v>
      </c>
      <c r="M532" s="16">
        <v>0.002011873350923483</v>
      </c>
    </row>
    <row r="533">
      <c r="A533" s="10" t="s">
        <v>710</v>
      </c>
      <c r="B533" s="10" t="s">
        <v>711</v>
      </c>
      <c r="C533" s="9" t="s">
        <v>712</v>
      </c>
      <c r="D533" s="10" t="s">
        <v>713</v>
      </c>
      <c r="E533" s="10" t="s">
        <v>459</v>
      </c>
      <c r="F533" s="11">
        <v>2017.0</v>
      </c>
      <c r="G533" s="11">
        <v>17870.0</v>
      </c>
      <c r="H533" s="12">
        <v>0.1367213693</v>
      </c>
      <c r="I533" s="13">
        <v>401.0</v>
      </c>
      <c r="J533" s="14">
        <v>0.5179710144927536</v>
      </c>
      <c r="K533" s="14">
        <v>0.6290760542958314</v>
      </c>
      <c r="L533" s="15">
        <v>0.004298592788038698</v>
      </c>
      <c r="M533" s="16">
        <v>0.6274699322375873</v>
      </c>
    </row>
    <row r="534">
      <c r="A534" s="10" t="s">
        <v>710</v>
      </c>
      <c r="B534" s="10" t="s">
        <v>711</v>
      </c>
      <c r="C534" s="9" t="s">
        <v>714</v>
      </c>
      <c r="D534" s="10" t="s">
        <v>713</v>
      </c>
      <c r="E534" s="10" t="s">
        <v>459</v>
      </c>
      <c r="F534" s="11">
        <v>2018.0</v>
      </c>
      <c r="G534" s="11">
        <v>18500.0</v>
      </c>
      <c r="H534" s="12">
        <v>0.1299185767</v>
      </c>
      <c r="I534" s="13">
        <v>441.0</v>
      </c>
      <c r="J534" s="14">
        <v>0.5362318840579711</v>
      </c>
      <c r="K534" s="14">
        <v>0.5977753589552904</v>
      </c>
      <c r="L534" s="15">
        <v>0.00473834652594547</v>
      </c>
      <c r="M534" s="16">
        <v>0.6229959831754006</v>
      </c>
    </row>
    <row r="535">
      <c r="A535" s="10" t="s">
        <v>710</v>
      </c>
      <c r="B535" s="10" t="s">
        <v>711</v>
      </c>
      <c r="C535" s="9" t="s">
        <v>715</v>
      </c>
      <c r="D535" s="10" t="s">
        <v>713</v>
      </c>
      <c r="E535" s="10" t="s">
        <v>459</v>
      </c>
      <c r="F535" s="11">
        <v>2019.0</v>
      </c>
      <c r="G535" s="11">
        <v>18790.0</v>
      </c>
      <c r="H535" s="12">
        <v>0.1300623611</v>
      </c>
      <c r="I535" s="13">
        <v>595.0</v>
      </c>
      <c r="J535" s="14">
        <v>0.5446376811594202</v>
      </c>
      <c r="K535" s="14">
        <v>0.5984369331004616</v>
      </c>
      <c r="L535" s="15">
        <v>0.006431398416886543</v>
      </c>
      <c r="M535" s="16">
        <v>0.6292167744543261</v>
      </c>
    </row>
    <row r="536">
      <c r="A536" s="10" t="s">
        <v>710</v>
      </c>
      <c r="B536" s="10" t="s">
        <v>711</v>
      </c>
      <c r="C536" s="9" t="s">
        <v>716</v>
      </c>
      <c r="D536" s="10" t="s">
        <v>713</v>
      </c>
      <c r="E536" s="10" t="s">
        <v>459</v>
      </c>
      <c r="F536" s="11">
        <v>2020.0</v>
      </c>
      <c r="G536" s="11">
        <v>19120.0</v>
      </c>
      <c r="H536" s="12">
        <v>0.1290060422</v>
      </c>
      <c r="I536" s="13">
        <v>652.0</v>
      </c>
      <c r="J536" s="14">
        <v>0.5542028985507247</v>
      </c>
      <c r="K536" s="14">
        <v>0.5935766473302685</v>
      </c>
      <c r="L536" s="15">
        <v>0.007058047493403694</v>
      </c>
      <c r="M536" s="16">
        <v>0.6328390865422708</v>
      </c>
    </row>
    <row r="537">
      <c r="A537" s="10" t="s">
        <v>710</v>
      </c>
      <c r="B537" s="10" t="s">
        <v>711</v>
      </c>
      <c r="C537" s="9" t="s">
        <v>717</v>
      </c>
      <c r="D537" s="10" t="s">
        <v>713</v>
      </c>
      <c r="E537" s="10" t="s">
        <v>459</v>
      </c>
      <c r="F537" s="11">
        <v>2021.0</v>
      </c>
      <c r="G537" s="11">
        <v>19360.0</v>
      </c>
      <c r="H537" s="12">
        <v>0.1204717181</v>
      </c>
      <c r="I537" s="13">
        <v>694.0</v>
      </c>
      <c r="J537" s="14">
        <v>0.5611594202898551</v>
      </c>
      <c r="K537" s="14">
        <v>0.5543089091676299</v>
      </c>
      <c r="L537" s="15">
        <v>0.007519788918205805</v>
      </c>
      <c r="M537" s="16">
        <v>0.6176100012168309</v>
      </c>
    </row>
    <row r="538">
      <c r="A538" s="10" t="s">
        <v>710</v>
      </c>
      <c r="B538" s="10" t="s">
        <v>711</v>
      </c>
      <c r="C538" s="9" t="s">
        <v>718</v>
      </c>
      <c r="D538" s="10" t="s">
        <v>713</v>
      </c>
      <c r="E538" s="10" t="s">
        <v>459</v>
      </c>
      <c r="F538" s="11">
        <v>2022.0</v>
      </c>
      <c r="G538" s="17">
        <v>0.0</v>
      </c>
      <c r="H538" s="17">
        <v>0.0</v>
      </c>
      <c r="I538" s="13">
        <v>749.0</v>
      </c>
      <c r="J538" s="14">
        <v>0.0</v>
      </c>
      <c r="K538" s="14">
        <v>0.0</v>
      </c>
      <c r="L538" s="15">
        <v>0.008124450307827616</v>
      </c>
      <c r="M538" s="16">
        <v>0.004062225153913808</v>
      </c>
    </row>
    <row r="539">
      <c r="A539" s="10" t="s">
        <v>710</v>
      </c>
      <c r="B539" s="10" t="s">
        <v>711</v>
      </c>
      <c r="C539" s="9" t="s">
        <v>719</v>
      </c>
      <c r="D539" s="10" t="s">
        <v>713</v>
      </c>
      <c r="E539" s="10" t="s">
        <v>459</v>
      </c>
      <c r="F539" s="11">
        <v>2023.0</v>
      </c>
      <c r="G539" s="17">
        <v>0.0</v>
      </c>
      <c r="H539" s="17">
        <v>0.0</v>
      </c>
      <c r="I539" s="13">
        <v>635.0</v>
      </c>
      <c r="J539" s="14">
        <v>0.0</v>
      </c>
      <c r="K539" s="14">
        <v>0.0</v>
      </c>
      <c r="L539" s="15">
        <v>0.0068711521547933155</v>
      </c>
      <c r="M539" s="16">
        <v>0.0034355760773966577</v>
      </c>
    </row>
    <row r="540">
      <c r="A540" s="10" t="s">
        <v>720</v>
      </c>
      <c r="B540" s="10" t="s">
        <v>721</v>
      </c>
      <c r="C540" s="9" t="s">
        <v>722</v>
      </c>
      <c r="D540" s="10" t="s">
        <v>723</v>
      </c>
      <c r="E540" s="10" t="s">
        <v>17</v>
      </c>
      <c r="F540" s="11">
        <v>2012.0</v>
      </c>
      <c r="G540" s="11">
        <v>16505.0</v>
      </c>
      <c r="H540" s="12">
        <v>0.1357678333</v>
      </c>
      <c r="I540" s="13">
        <v>271.0</v>
      </c>
      <c r="J540" s="14">
        <v>0.47840579710144926</v>
      </c>
      <c r="K540" s="14">
        <v>0.6246886884613594</v>
      </c>
      <c r="L540" s="15">
        <v>0.0028693931398416886</v>
      </c>
      <c r="M540" s="16">
        <v>0.60082251906147</v>
      </c>
    </row>
    <row r="541">
      <c r="A541" s="10" t="s">
        <v>720</v>
      </c>
      <c r="B541" s="10" t="s">
        <v>721</v>
      </c>
      <c r="C541" s="9" t="s">
        <v>724</v>
      </c>
      <c r="D541" s="10" t="s">
        <v>723</v>
      </c>
      <c r="E541" s="10" t="s">
        <v>17</v>
      </c>
      <c r="F541" s="11">
        <v>2013.0</v>
      </c>
      <c r="G541" s="11">
        <v>16878.38</v>
      </c>
      <c r="H541" s="12">
        <v>0.1389254799</v>
      </c>
      <c r="I541" s="13">
        <v>274.0</v>
      </c>
      <c r="J541" s="14">
        <v>0.4892284057971015</v>
      </c>
      <c r="K541" s="14">
        <v>0.6392175062618162</v>
      </c>
      <c r="L541" s="15">
        <v>0.0029023746701846965</v>
      </c>
      <c r="M541" s="16">
        <v>0.6145969839442612</v>
      </c>
    </row>
    <row r="542">
      <c r="A542" s="10" t="s">
        <v>720</v>
      </c>
      <c r="B542" s="10" t="s">
        <v>721</v>
      </c>
      <c r="C542" s="9" t="s">
        <v>725</v>
      </c>
      <c r="D542" s="10" t="s">
        <v>723</v>
      </c>
      <c r="E542" s="10" t="s">
        <v>17</v>
      </c>
      <c r="F542" s="11">
        <v>2014.0</v>
      </c>
      <c r="G542" s="11">
        <v>17104.0</v>
      </c>
      <c r="H542" s="12">
        <v>0.1432109349</v>
      </c>
      <c r="I542" s="13">
        <v>313.0</v>
      </c>
      <c r="J542" s="14">
        <v>0.49576811594202896</v>
      </c>
      <c r="K542" s="14">
        <v>0.6589355440203974</v>
      </c>
      <c r="L542" s="15">
        <v>0.0033311345646437995</v>
      </c>
      <c r="M542" s="16">
        <v>0.628594208857738</v>
      </c>
    </row>
    <row r="543">
      <c r="A543" s="10" t="s">
        <v>720</v>
      </c>
      <c r="B543" s="10" t="s">
        <v>721</v>
      </c>
      <c r="C543" s="9" t="s">
        <v>726</v>
      </c>
      <c r="D543" s="10" t="s">
        <v>723</v>
      </c>
      <c r="E543" s="10" t="s">
        <v>17</v>
      </c>
      <c r="F543" s="11">
        <v>2015.0</v>
      </c>
      <c r="G543" s="11">
        <v>17355.71</v>
      </c>
      <c r="H543" s="12">
        <v>0.149733398</v>
      </c>
      <c r="I543" s="13">
        <v>277.0</v>
      </c>
      <c r="J543" s="14">
        <v>0.5030640579710145</v>
      </c>
      <c r="K543" s="14">
        <v>0.6889464002036388</v>
      </c>
      <c r="L543" s="15">
        <v>0.0029353562005277043</v>
      </c>
      <c r="M543" s="16">
        <v>0.6477793129846919</v>
      </c>
    </row>
    <row r="544">
      <c r="A544" s="10" t="s">
        <v>720</v>
      </c>
      <c r="B544" s="10" t="s">
        <v>721</v>
      </c>
      <c r="C544" s="9" t="s">
        <v>727</v>
      </c>
      <c r="D544" s="10" t="s">
        <v>723</v>
      </c>
      <c r="E544" s="10" t="s">
        <v>17</v>
      </c>
      <c r="F544" s="11">
        <v>2016.0</v>
      </c>
      <c r="G544" s="11">
        <v>17483.75</v>
      </c>
      <c r="H544" s="12">
        <v>0.150307806</v>
      </c>
      <c r="I544" s="13">
        <v>282.0</v>
      </c>
      <c r="J544" s="14">
        <v>0.5067753623188406</v>
      </c>
      <c r="K544" s="14">
        <v>0.6915893397824774</v>
      </c>
      <c r="L544" s="15">
        <v>0.002990325417766051</v>
      </c>
      <c r="M544" s="16">
        <v>0.651355049991426</v>
      </c>
    </row>
    <row r="545">
      <c r="A545" s="10" t="s">
        <v>720</v>
      </c>
      <c r="B545" s="10" t="s">
        <v>721</v>
      </c>
      <c r="C545" s="9" t="s">
        <v>728</v>
      </c>
      <c r="D545" s="10" t="s">
        <v>723</v>
      </c>
      <c r="E545" s="10" t="s">
        <v>17</v>
      </c>
      <c r="F545" s="11">
        <v>2017.0</v>
      </c>
      <c r="G545" s="11">
        <v>17720.0</v>
      </c>
      <c r="H545" s="12">
        <v>0.1423245178</v>
      </c>
      <c r="I545" s="13">
        <v>318.0</v>
      </c>
      <c r="J545" s="14">
        <v>0.5136231884057971</v>
      </c>
      <c r="K545" s="14">
        <v>0.6548570025708542</v>
      </c>
      <c r="L545" s="15">
        <v>0.003386103781882146</v>
      </c>
      <c r="M545" s="16">
        <v>0.6372954662198465</v>
      </c>
    </row>
    <row r="546">
      <c r="A546" s="10" t="s">
        <v>720</v>
      </c>
      <c r="B546" s="10" t="s">
        <v>721</v>
      </c>
      <c r="C546" s="9" t="s">
        <v>729</v>
      </c>
      <c r="D546" s="10" t="s">
        <v>723</v>
      </c>
      <c r="E546" s="10" t="s">
        <v>17</v>
      </c>
      <c r="F546" s="11">
        <v>2018.0</v>
      </c>
      <c r="G546" s="11">
        <v>18100.0</v>
      </c>
      <c r="H546" s="12">
        <v>0.1365068253</v>
      </c>
      <c r="I546" s="13">
        <v>331.0</v>
      </c>
      <c r="J546" s="14">
        <v>0.5246376811594203</v>
      </c>
      <c r="K546" s="14">
        <v>0.6280889043449213</v>
      </c>
      <c r="L546" s="15">
        <v>0.003529023746701847</v>
      </c>
      <c r="M546" s="16">
        <v>0.6305915727414637</v>
      </c>
    </row>
    <row r="547">
      <c r="A547" s="10" t="s">
        <v>720</v>
      </c>
      <c r="B547" s="10" t="s">
        <v>721</v>
      </c>
      <c r="C547" s="9" t="s">
        <v>730</v>
      </c>
      <c r="D547" s="10" t="s">
        <v>723</v>
      </c>
      <c r="E547" s="10" t="s">
        <v>17</v>
      </c>
      <c r="F547" s="11">
        <v>2019.0</v>
      </c>
      <c r="G547" s="11">
        <v>18380.0</v>
      </c>
      <c r="H547" s="12">
        <v>0.1360595543</v>
      </c>
      <c r="I547" s="13">
        <v>420.0</v>
      </c>
      <c r="J547" s="14">
        <v>0.5327536231884058</v>
      </c>
      <c r="K547" s="14">
        <v>0.6260309416627047</v>
      </c>
      <c r="L547" s="15">
        <v>0.004507475813544415</v>
      </c>
      <c r="M547" s="16">
        <v>0.6349213826511679</v>
      </c>
    </row>
    <row r="548">
      <c r="A548" s="10" t="s">
        <v>720</v>
      </c>
      <c r="B548" s="10" t="s">
        <v>721</v>
      </c>
      <c r="C548" s="9" t="s">
        <v>731</v>
      </c>
      <c r="D548" s="10" t="s">
        <v>723</v>
      </c>
      <c r="E548" s="10" t="s">
        <v>17</v>
      </c>
      <c r="F548" s="11">
        <v>2020.0</v>
      </c>
      <c r="G548" s="11">
        <v>18660.0</v>
      </c>
      <c r="H548" s="12">
        <v>0.1267640628</v>
      </c>
      <c r="I548" s="13">
        <v>496.0</v>
      </c>
      <c r="J548" s="14">
        <v>0.5408695652173913</v>
      </c>
      <c r="K548" s="14">
        <v>0.5832609551894896</v>
      </c>
      <c r="L548" s="15">
        <v>0.005343007915567282</v>
      </c>
      <c r="M548" s="16">
        <v>0.6188237206829632</v>
      </c>
    </row>
    <row r="549">
      <c r="A549" s="10" t="s">
        <v>720</v>
      </c>
      <c r="B549" s="10" t="s">
        <v>721</v>
      </c>
      <c r="C549" s="9" t="s">
        <v>732</v>
      </c>
      <c r="D549" s="10" t="s">
        <v>723</v>
      </c>
      <c r="E549" s="10" t="s">
        <v>17</v>
      </c>
      <c r="F549" s="11">
        <v>2021.0</v>
      </c>
      <c r="G549" s="11">
        <v>18930.0</v>
      </c>
      <c r="H549" s="12">
        <v>0.1184691045</v>
      </c>
      <c r="I549" s="13">
        <v>518.0</v>
      </c>
      <c r="J549" s="14">
        <v>0.548695652173913</v>
      </c>
      <c r="K549" s="14">
        <v>0.5450945758983158</v>
      </c>
      <c r="L549" s="15">
        <v>0.005584872471416007</v>
      </c>
      <c r="M549" s="16">
        <v>0.6045571154892136</v>
      </c>
    </row>
    <row r="550">
      <c r="A550" s="10" t="s">
        <v>720</v>
      </c>
      <c r="B550" s="10" t="s">
        <v>721</v>
      </c>
      <c r="C550" s="9" t="s">
        <v>733</v>
      </c>
      <c r="D550" s="10" t="s">
        <v>723</v>
      </c>
      <c r="E550" s="10" t="s">
        <v>17</v>
      </c>
      <c r="F550" s="11">
        <v>2022.0</v>
      </c>
      <c r="G550" s="17">
        <v>0.0</v>
      </c>
      <c r="H550" s="17">
        <v>0.0</v>
      </c>
      <c r="I550" s="13">
        <v>534.0</v>
      </c>
      <c r="J550" s="14">
        <v>0.0</v>
      </c>
      <c r="K550" s="14">
        <v>0.0</v>
      </c>
      <c r="L550" s="15">
        <v>0.005760773966578716</v>
      </c>
      <c r="M550" s="16">
        <v>0.002880386983289358</v>
      </c>
    </row>
    <row r="551">
      <c r="A551" s="10" t="s">
        <v>720</v>
      </c>
      <c r="B551" s="10" t="s">
        <v>721</v>
      </c>
      <c r="C551" s="9" t="s">
        <v>734</v>
      </c>
      <c r="D551" s="10" t="s">
        <v>723</v>
      </c>
      <c r="E551" s="10" t="s">
        <v>17</v>
      </c>
      <c r="F551" s="11">
        <v>2023.0</v>
      </c>
      <c r="G551" s="17">
        <v>0.0</v>
      </c>
      <c r="H551" s="17">
        <v>0.0</v>
      </c>
      <c r="I551" s="13">
        <v>496.0</v>
      </c>
      <c r="J551" s="14">
        <v>0.0</v>
      </c>
      <c r="K551" s="14">
        <v>0.0</v>
      </c>
      <c r="L551" s="15">
        <v>0.005343007915567282</v>
      </c>
      <c r="M551" s="16">
        <v>0.002671503957783641</v>
      </c>
    </row>
    <row r="552">
      <c r="A552" s="10" t="s">
        <v>735</v>
      </c>
      <c r="B552" s="10" t="s">
        <v>736</v>
      </c>
      <c r="C552" s="9" t="s">
        <v>737</v>
      </c>
      <c r="D552" s="10" t="s">
        <v>723</v>
      </c>
      <c r="E552" s="10" t="s">
        <v>17</v>
      </c>
      <c r="F552" s="11">
        <v>2016.0</v>
      </c>
      <c r="G552" s="11">
        <v>18486.67</v>
      </c>
      <c r="H552" s="12">
        <v>0.118755041</v>
      </c>
      <c r="I552" s="13">
        <v>251.0</v>
      </c>
      <c r="J552" s="14">
        <v>0.5358455072463768</v>
      </c>
      <c r="K552" s="14">
        <v>0.5464102137252342</v>
      </c>
      <c r="L552" s="15">
        <v>0.0026495162708883024</v>
      </c>
      <c r="M552" s="16">
        <v>0.5960371693458874</v>
      </c>
    </row>
    <row r="553">
      <c r="A553" s="10" t="s">
        <v>735</v>
      </c>
      <c r="B553" s="10" t="s">
        <v>736</v>
      </c>
      <c r="C553" s="9" t="s">
        <v>738</v>
      </c>
      <c r="D553" s="10" t="s">
        <v>723</v>
      </c>
      <c r="E553" s="10" t="s">
        <v>17</v>
      </c>
      <c r="F553" s="11">
        <v>2017.0</v>
      </c>
      <c r="G553" s="11">
        <v>18880.0</v>
      </c>
      <c r="H553" s="12">
        <v>0.1157339584</v>
      </c>
      <c r="I553" s="13">
        <v>278.0</v>
      </c>
      <c r="J553" s="14">
        <v>0.5472463768115942</v>
      </c>
      <c r="K553" s="14">
        <v>0.5325097478987133</v>
      </c>
      <c r="L553" s="15">
        <v>0.0029463500439753736</v>
      </c>
      <c r="M553" s="16">
        <v>0.596075875058301</v>
      </c>
    </row>
    <row r="554">
      <c r="A554" s="10" t="s">
        <v>735</v>
      </c>
      <c r="B554" s="10" t="s">
        <v>736</v>
      </c>
      <c r="C554" s="9" t="s">
        <v>739</v>
      </c>
      <c r="D554" s="10" t="s">
        <v>723</v>
      </c>
      <c r="E554" s="10" t="s">
        <v>17</v>
      </c>
      <c r="F554" s="11">
        <v>2018.0</v>
      </c>
      <c r="G554" s="11">
        <v>19310.0</v>
      </c>
      <c r="H554" s="12">
        <v>0.1086048454</v>
      </c>
      <c r="I554" s="13">
        <v>272.0</v>
      </c>
      <c r="J554" s="14">
        <v>0.5597101449275362</v>
      </c>
      <c r="K554" s="14">
        <v>0.4997076021944198</v>
      </c>
      <c r="L554" s="15">
        <v>0.002880386983289358</v>
      </c>
      <c r="M554" s="16">
        <v>0.5871200815453763</v>
      </c>
    </row>
    <row r="555">
      <c r="A555" s="10" t="s">
        <v>735</v>
      </c>
      <c r="B555" s="10" t="s">
        <v>736</v>
      </c>
      <c r="C555" s="9" t="s">
        <v>740</v>
      </c>
      <c r="D555" s="10" t="s">
        <v>723</v>
      </c>
      <c r="E555" s="10" t="s">
        <v>17</v>
      </c>
      <c r="F555" s="11">
        <v>2019.0</v>
      </c>
      <c r="G555" s="11">
        <v>19540.0</v>
      </c>
      <c r="H555" s="12">
        <v>0.1089079609</v>
      </c>
      <c r="I555" s="13">
        <v>386.0</v>
      </c>
      <c r="J555" s="14">
        <v>0.566376811594203</v>
      </c>
      <c r="K555" s="14">
        <v>0.5011022832432726</v>
      </c>
      <c r="L555" s="15">
        <v>0.004133685136323659</v>
      </c>
      <c r="M555" s="16">
        <v>0.5924440711463199</v>
      </c>
    </row>
    <row r="556">
      <c r="A556" s="10" t="s">
        <v>735</v>
      </c>
      <c r="B556" s="10" t="s">
        <v>736</v>
      </c>
      <c r="C556" s="9" t="s">
        <v>741</v>
      </c>
      <c r="D556" s="10" t="s">
        <v>723</v>
      </c>
      <c r="E556" s="10" t="s">
        <v>17</v>
      </c>
      <c r="F556" s="11">
        <v>2020.0</v>
      </c>
      <c r="G556" s="11">
        <v>19860.0</v>
      </c>
      <c r="H556" s="12">
        <v>0.1046047508</v>
      </c>
      <c r="I556" s="13">
        <v>397.0</v>
      </c>
      <c r="J556" s="14">
        <v>0.5756521739130435</v>
      </c>
      <c r="K556" s="14">
        <v>0.4813025515380257</v>
      </c>
      <c r="L556" s="15">
        <v>0.004254617414248021</v>
      </c>
      <c r="M556" s="16">
        <v>0.5881698888239629</v>
      </c>
    </row>
    <row r="557">
      <c r="A557" s="10" t="s">
        <v>735</v>
      </c>
      <c r="B557" s="10" t="s">
        <v>736</v>
      </c>
      <c r="C557" s="9" t="s">
        <v>742</v>
      </c>
      <c r="D557" s="10" t="s">
        <v>723</v>
      </c>
      <c r="E557" s="10" t="s">
        <v>17</v>
      </c>
      <c r="F557" s="11">
        <v>2021.0</v>
      </c>
      <c r="G557" s="11">
        <v>20330.0</v>
      </c>
      <c r="H557" s="12">
        <v>0.1016455512</v>
      </c>
      <c r="I557" s="13">
        <v>496.0</v>
      </c>
      <c r="J557" s="14">
        <v>0.5892753623188406</v>
      </c>
      <c r="K557" s="14">
        <v>0.467686818915007</v>
      </c>
      <c r="L557" s="15">
        <v>0.005343007915567282</v>
      </c>
      <c r="M557" s="16">
        <v>0.5900801308065915</v>
      </c>
    </row>
    <row r="558">
      <c r="A558" s="10" t="s">
        <v>735</v>
      </c>
      <c r="B558" s="10" t="s">
        <v>736</v>
      </c>
      <c r="C558" s="9" t="s">
        <v>743</v>
      </c>
      <c r="D558" s="10" t="s">
        <v>723</v>
      </c>
      <c r="E558" s="10" t="s">
        <v>17</v>
      </c>
      <c r="F558" s="11">
        <v>2022.0</v>
      </c>
      <c r="G558" s="17">
        <v>0.0</v>
      </c>
      <c r="H558" s="17">
        <v>0.0</v>
      </c>
      <c r="I558" s="13">
        <v>472.0</v>
      </c>
      <c r="J558" s="14">
        <v>0.0</v>
      </c>
      <c r="K558" s="14">
        <v>0.0</v>
      </c>
      <c r="L558" s="15">
        <v>0.005079155672823219</v>
      </c>
      <c r="M558" s="16">
        <v>0.0025395778364116096</v>
      </c>
    </row>
    <row r="559">
      <c r="A559" s="10" t="s">
        <v>735</v>
      </c>
      <c r="B559" s="10" t="s">
        <v>736</v>
      </c>
      <c r="C559" s="9" t="s">
        <v>744</v>
      </c>
      <c r="D559" s="10" t="s">
        <v>723</v>
      </c>
      <c r="E559" s="10" t="s">
        <v>17</v>
      </c>
      <c r="F559" s="11">
        <v>2023.0</v>
      </c>
      <c r="G559" s="17">
        <v>0.0</v>
      </c>
      <c r="H559" s="17">
        <v>0.0</v>
      </c>
      <c r="I559" s="13">
        <v>461.0</v>
      </c>
      <c r="J559" s="14">
        <v>0.0</v>
      </c>
      <c r="K559" s="14">
        <v>0.0</v>
      </c>
      <c r="L559" s="15">
        <v>0.004958223394898857</v>
      </c>
      <c r="M559" s="16">
        <v>0.0024791116974494285</v>
      </c>
    </row>
    <row r="560">
      <c r="A560" s="9" t="s">
        <v>745</v>
      </c>
      <c r="B560" s="21" t="s">
        <v>746</v>
      </c>
      <c r="C560" s="9" t="s">
        <v>747</v>
      </c>
      <c r="D560" s="9" t="s">
        <v>723</v>
      </c>
      <c r="E560" s="9" t="s">
        <v>17</v>
      </c>
      <c r="F560" s="11">
        <v>2012.0</v>
      </c>
      <c r="G560" s="11">
        <v>17397.78</v>
      </c>
      <c r="H560" s="12">
        <v>0.1279571589</v>
      </c>
      <c r="I560" s="13">
        <v>1409.0</v>
      </c>
      <c r="J560" s="14">
        <v>0.5042834782608695</v>
      </c>
      <c r="K560" s="14">
        <v>0.5887505738996187</v>
      </c>
      <c r="L560" s="15">
        <v>0.015380386983289357</v>
      </c>
      <c r="M560" s="16">
        <v>0.6046355673979757</v>
      </c>
    </row>
    <row r="561">
      <c r="A561" s="9" t="s">
        <v>745</v>
      </c>
      <c r="B561" s="21" t="s">
        <v>746</v>
      </c>
      <c r="C561" s="9" t="s">
        <v>748</v>
      </c>
      <c r="D561" s="9" t="s">
        <v>723</v>
      </c>
      <c r="E561" s="9" t="s">
        <v>17</v>
      </c>
      <c r="F561" s="11">
        <v>2013.0</v>
      </c>
      <c r="G561" s="11">
        <v>17694.0</v>
      </c>
      <c r="H561" s="12">
        <v>0.1340947194</v>
      </c>
      <c r="I561" s="13">
        <v>1426.0</v>
      </c>
      <c r="J561" s="14">
        <v>0.5128695652173914</v>
      </c>
      <c r="K561" s="14">
        <v>0.6169904340042232</v>
      </c>
      <c r="L561" s="15">
        <v>0.015567282321899736</v>
      </c>
      <c r="M561" s="16">
        <v>0.6240005972934962</v>
      </c>
    </row>
    <row r="562">
      <c r="A562" s="9" t="s">
        <v>745</v>
      </c>
      <c r="B562" s="21" t="s">
        <v>746</v>
      </c>
      <c r="C562" s="9" t="s">
        <v>749</v>
      </c>
      <c r="D562" s="9" t="s">
        <v>723</v>
      </c>
      <c r="E562" s="9" t="s">
        <v>17</v>
      </c>
      <c r="F562" s="11">
        <v>2014.0</v>
      </c>
      <c r="G562" s="11">
        <v>17781.71</v>
      </c>
      <c r="H562" s="12">
        <v>0.1379307106</v>
      </c>
      <c r="I562" s="13">
        <v>1471.0</v>
      </c>
      <c r="J562" s="14">
        <v>0.515411884057971</v>
      </c>
      <c r="K562" s="14">
        <v>0.6346404196704326</v>
      </c>
      <c r="L562" s="15">
        <v>0.016062005277044857</v>
      </c>
      <c r="M562" s="16">
        <v>0.6345983429085214</v>
      </c>
    </row>
    <row r="563">
      <c r="A563" s="9" t="s">
        <v>745</v>
      </c>
      <c r="B563" s="21" t="s">
        <v>746</v>
      </c>
      <c r="C563" s="9" t="s">
        <v>750</v>
      </c>
      <c r="D563" s="9" t="s">
        <v>723</v>
      </c>
      <c r="E563" s="9" t="s">
        <v>17</v>
      </c>
      <c r="F563" s="11">
        <v>2015.0</v>
      </c>
      <c r="G563" s="11">
        <v>17802.0</v>
      </c>
      <c r="H563" s="12">
        <v>0.1432522642</v>
      </c>
      <c r="I563" s="13">
        <v>1432.0</v>
      </c>
      <c r="J563" s="14">
        <v>0.516</v>
      </c>
      <c r="K563" s="14">
        <v>0.6591257064880784</v>
      </c>
      <c r="L563" s="15">
        <v>0.015633245382585752</v>
      </c>
      <c r="M563" s="16">
        <v>0.6469794759353321</v>
      </c>
    </row>
    <row r="564">
      <c r="A564" s="9" t="s">
        <v>745</v>
      </c>
      <c r="B564" s="21" t="s">
        <v>746</v>
      </c>
      <c r="C564" s="9" t="s">
        <v>751</v>
      </c>
      <c r="D564" s="9" t="s">
        <v>723</v>
      </c>
      <c r="E564" s="9" t="s">
        <v>17</v>
      </c>
      <c r="F564" s="11">
        <v>2016.0</v>
      </c>
      <c r="G564" s="11">
        <v>17765.33</v>
      </c>
      <c r="H564" s="12">
        <v>0.1424294869</v>
      </c>
      <c r="I564" s="13">
        <v>1461.0</v>
      </c>
      <c r="J564" s="14">
        <v>0.5149371014492754</v>
      </c>
      <c r="K564" s="14">
        <v>0.6553399815491154</v>
      </c>
      <c r="L564" s="15">
        <v>0.015952066842568162</v>
      </c>
      <c r="M564" s="16">
        <v>0.644608285065407</v>
      </c>
    </row>
    <row r="565">
      <c r="A565" s="9" t="s">
        <v>745</v>
      </c>
      <c r="B565" s="21" t="s">
        <v>746</v>
      </c>
      <c r="C565" s="9" t="s">
        <v>752</v>
      </c>
      <c r="D565" s="9" t="s">
        <v>723</v>
      </c>
      <c r="E565" s="9" t="s">
        <v>17</v>
      </c>
      <c r="F565" s="11">
        <v>2017.0</v>
      </c>
      <c r="G565" s="11">
        <v>17980.0</v>
      </c>
      <c r="H565" s="12">
        <v>0.1399346934</v>
      </c>
      <c r="I565" s="13">
        <v>1568.0</v>
      </c>
      <c r="J565" s="14">
        <v>0.5211594202898551</v>
      </c>
      <c r="K565" s="14">
        <v>0.6438610528395937</v>
      </c>
      <c r="L565" s="15">
        <v>0.017128408091468778</v>
      </c>
      <c r="M565" s="16">
        <v>0.6431903826394444</v>
      </c>
    </row>
    <row r="566">
      <c r="A566" s="9" t="s">
        <v>745</v>
      </c>
      <c r="B566" s="21" t="s">
        <v>746</v>
      </c>
      <c r="C566" s="9" t="s">
        <v>753</v>
      </c>
      <c r="D566" s="9" t="s">
        <v>723</v>
      </c>
      <c r="E566" s="9" t="s">
        <v>17</v>
      </c>
      <c r="F566" s="11">
        <v>2018.0</v>
      </c>
      <c r="G566" s="11">
        <v>18330.0</v>
      </c>
      <c r="H566" s="12">
        <v>0.1364097316</v>
      </c>
      <c r="I566" s="13">
        <v>1905.0</v>
      </c>
      <c r="J566" s="14">
        <v>0.5313043478260869</v>
      </c>
      <c r="K566" s="14">
        <v>0.6276421612936652</v>
      </c>
      <c r="L566" s="15">
        <v>0.020833333333333332</v>
      </c>
      <c r="M566" s="16">
        <v>0.6430203560091514</v>
      </c>
    </row>
    <row r="567">
      <c r="A567" s="9" t="s">
        <v>745</v>
      </c>
      <c r="B567" s="21" t="s">
        <v>746</v>
      </c>
      <c r="C567" s="9" t="s">
        <v>754</v>
      </c>
      <c r="D567" s="9" t="s">
        <v>723</v>
      </c>
      <c r="E567" s="9" t="s">
        <v>17</v>
      </c>
      <c r="F567" s="11">
        <v>2019.0</v>
      </c>
      <c r="G567" s="11">
        <v>18410.0</v>
      </c>
      <c r="H567" s="12">
        <v>0.1366485506</v>
      </c>
      <c r="I567" s="13">
        <v>2438.0</v>
      </c>
      <c r="J567" s="14">
        <v>0.5336231884057971</v>
      </c>
      <c r="K567" s="14">
        <v>0.6287410042542065</v>
      </c>
      <c r="L567" s="15">
        <v>0.026693051890941073</v>
      </c>
      <c r="M567" s="16">
        <v>0.647890941116052</v>
      </c>
    </row>
    <row r="568">
      <c r="A568" s="9" t="s">
        <v>745</v>
      </c>
      <c r="B568" s="21" t="s">
        <v>746</v>
      </c>
      <c r="C568" s="9" t="s">
        <v>755</v>
      </c>
      <c r="D568" s="9" t="s">
        <v>723</v>
      </c>
      <c r="E568" s="9" t="s">
        <v>17</v>
      </c>
      <c r="F568" s="11">
        <v>2020.0</v>
      </c>
      <c r="G568" s="11">
        <v>18680.0</v>
      </c>
      <c r="H568" s="12">
        <v>0.1360032678</v>
      </c>
      <c r="I568" s="13">
        <v>2610.0</v>
      </c>
      <c r="J568" s="14">
        <v>0.5414492753623188</v>
      </c>
      <c r="K568" s="14">
        <v>0.6257719588167062</v>
      </c>
      <c r="L568" s="15">
        <v>0.028583992963940194</v>
      </c>
      <c r="M568" s="16">
        <v>0.6520475411077145</v>
      </c>
    </row>
    <row r="569">
      <c r="A569" s="9" t="s">
        <v>745</v>
      </c>
      <c r="B569" s="21" t="s">
        <v>746</v>
      </c>
      <c r="C569" s="9" t="s">
        <v>756</v>
      </c>
      <c r="D569" s="9" t="s">
        <v>723</v>
      </c>
      <c r="E569" s="9" t="s">
        <v>17</v>
      </c>
      <c r="F569" s="11">
        <v>2021.0</v>
      </c>
      <c r="G569" s="11">
        <v>19010.0</v>
      </c>
      <c r="H569" s="12">
        <v>0.1330112542</v>
      </c>
      <c r="I569" s="13">
        <v>2898.0</v>
      </c>
      <c r="J569" s="14">
        <v>0.5510144927536232</v>
      </c>
      <c r="K569" s="14">
        <v>0.6120052439313584</v>
      </c>
      <c r="L569" s="15">
        <v>0.031750219876868956</v>
      </c>
      <c r="M569" s="16">
        <v>0.6524864275562876</v>
      </c>
    </row>
    <row r="570">
      <c r="A570" s="9" t="s">
        <v>745</v>
      </c>
      <c r="B570" s="9" t="s">
        <v>746</v>
      </c>
      <c r="C570" s="9" t="s">
        <v>757</v>
      </c>
      <c r="D570" s="9" t="s">
        <v>723</v>
      </c>
      <c r="E570" s="9" t="s">
        <v>17</v>
      </c>
      <c r="F570" s="11">
        <v>2022.0</v>
      </c>
      <c r="G570" s="17">
        <v>0.0</v>
      </c>
      <c r="H570" s="17">
        <v>0.0</v>
      </c>
      <c r="I570" s="13">
        <v>2789.0</v>
      </c>
      <c r="J570" s="14">
        <v>0.0</v>
      </c>
      <c r="K570" s="14">
        <v>0.0</v>
      </c>
      <c r="L570" s="15">
        <v>0.030551890941073</v>
      </c>
      <c r="M570" s="16">
        <v>0.0152759454705365</v>
      </c>
    </row>
    <row r="571">
      <c r="A571" s="9" t="s">
        <v>745</v>
      </c>
      <c r="B571" s="9" t="s">
        <v>746</v>
      </c>
      <c r="C571" s="9" t="s">
        <v>758</v>
      </c>
      <c r="D571" s="9" t="s">
        <v>723</v>
      </c>
      <c r="E571" s="9" t="s">
        <v>17</v>
      </c>
      <c r="F571" s="11">
        <v>2023.0</v>
      </c>
      <c r="G571" s="17">
        <v>0.0</v>
      </c>
      <c r="H571" s="17">
        <v>0.0</v>
      </c>
      <c r="I571" s="13">
        <v>2725.0</v>
      </c>
      <c r="J571" s="14">
        <v>0.0</v>
      </c>
      <c r="K571" s="14">
        <v>0.0</v>
      </c>
      <c r="L571" s="15">
        <v>0.029848284960422165</v>
      </c>
      <c r="M571" s="16">
        <v>0.014924142480211082</v>
      </c>
    </row>
    <row r="572">
      <c r="A572" s="9" t="s">
        <v>759</v>
      </c>
      <c r="B572" s="10" t="s">
        <v>760</v>
      </c>
      <c r="C572" s="9" t="s">
        <v>761</v>
      </c>
      <c r="D572" s="9" t="s">
        <v>762</v>
      </c>
      <c r="E572" s="9" t="s">
        <v>763</v>
      </c>
      <c r="F572" s="11">
        <v>2012.0</v>
      </c>
      <c r="G572" s="11">
        <v>20413.0</v>
      </c>
      <c r="H572" s="12">
        <v>0.1121056002</v>
      </c>
      <c r="I572" s="13">
        <v>3153.0</v>
      </c>
      <c r="J572" s="14">
        <v>0.5916811594202899</v>
      </c>
      <c r="K572" s="14">
        <v>0.5158151136091785</v>
      </c>
      <c r="L572" s="15">
        <v>0.034553649956024626</v>
      </c>
      <c r="M572" s="16">
        <v>0.6301930774347755</v>
      </c>
    </row>
    <row r="573">
      <c r="A573" s="9" t="s">
        <v>759</v>
      </c>
      <c r="B573" s="10" t="s">
        <v>760</v>
      </c>
      <c r="C573" s="9" t="s">
        <v>764</v>
      </c>
      <c r="D573" s="9" t="s">
        <v>762</v>
      </c>
      <c r="E573" s="9" t="s">
        <v>763</v>
      </c>
      <c r="F573" s="11">
        <v>2013.0</v>
      </c>
      <c r="G573" s="11">
        <v>20725.65</v>
      </c>
      <c r="H573" s="12">
        <v>0.1138684784</v>
      </c>
      <c r="I573" s="13">
        <v>3152.0</v>
      </c>
      <c r="J573" s="14">
        <v>0.6007434782608696</v>
      </c>
      <c r="K573" s="14">
        <v>0.5239263874205661</v>
      </c>
      <c r="L573" s="15">
        <v>0.03454265611257696</v>
      </c>
      <c r="M573" s="16">
        <v>0.6396806087230933</v>
      </c>
    </row>
    <row r="574">
      <c r="A574" s="9" t="s">
        <v>759</v>
      </c>
      <c r="B574" s="10" t="s">
        <v>760</v>
      </c>
      <c r="C574" s="9" t="s">
        <v>765</v>
      </c>
      <c r="D574" s="9" t="s">
        <v>762</v>
      </c>
      <c r="E574" s="9" t="s">
        <v>763</v>
      </c>
      <c r="F574" s="11">
        <v>2014.0</v>
      </c>
      <c r="G574" s="11">
        <v>20936.0</v>
      </c>
      <c r="H574" s="12">
        <v>0.1185692513</v>
      </c>
      <c r="I574" s="13">
        <v>3508.0</v>
      </c>
      <c r="J574" s="14">
        <v>0.6068405797101449</v>
      </c>
      <c r="K574" s="14">
        <v>0.5455553667323815</v>
      </c>
      <c r="L574" s="15">
        <v>0.03845646437994723</v>
      </c>
      <c r="M574" s="16">
        <v>0.6561102633822513</v>
      </c>
    </row>
    <row r="575">
      <c r="A575" s="9" t="s">
        <v>759</v>
      </c>
      <c r="B575" s="10" t="s">
        <v>760</v>
      </c>
      <c r="C575" s="9" t="s">
        <v>766</v>
      </c>
      <c r="D575" s="9" t="s">
        <v>762</v>
      </c>
      <c r="E575" s="9" t="s">
        <v>763</v>
      </c>
      <c r="F575" s="11">
        <v>2015.0</v>
      </c>
      <c r="G575" s="11">
        <v>21262.67</v>
      </c>
      <c r="H575" s="12">
        <v>0.1215291675</v>
      </c>
      <c r="I575" s="13">
        <v>3413.0</v>
      </c>
      <c r="J575" s="14">
        <v>0.6163092753623188</v>
      </c>
      <c r="K575" s="14">
        <v>0.5591743965422468</v>
      </c>
      <c r="L575" s="15">
        <v>0.037412049252418644</v>
      </c>
      <c r="M575" s="16">
        <v>0.668078788114724</v>
      </c>
    </row>
    <row r="576">
      <c r="A576" s="9" t="s">
        <v>759</v>
      </c>
      <c r="B576" s="10" t="s">
        <v>760</v>
      </c>
      <c r="C576" s="9" t="s">
        <v>767</v>
      </c>
      <c r="D576" s="9" t="s">
        <v>762</v>
      </c>
      <c r="E576" s="9" t="s">
        <v>763</v>
      </c>
      <c r="F576" s="11">
        <v>2016.0</v>
      </c>
      <c r="G576" s="11">
        <v>21512.5</v>
      </c>
      <c r="H576" s="12">
        <v>0.1204343396</v>
      </c>
      <c r="I576" s="13">
        <v>3829.0</v>
      </c>
      <c r="J576" s="14">
        <v>0.6235507246376811</v>
      </c>
      <c r="K576" s="14">
        <v>0.5541369249385669</v>
      </c>
      <c r="L576" s="15">
        <v>0.041985488126649075</v>
      </c>
      <c r="M576" s="16">
        <v>0.6721916413152166</v>
      </c>
    </row>
    <row r="577">
      <c r="A577" s="9" t="s">
        <v>759</v>
      </c>
      <c r="B577" s="10" t="s">
        <v>760</v>
      </c>
      <c r="C577" s="9" t="s">
        <v>768</v>
      </c>
      <c r="D577" s="9" t="s">
        <v>762</v>
      </c>
      <c r="E577" s="9" t="s">
        <v>763</v>
      </c>
      <c r="F577" s="11">
        <v>2017.0</v>
      </c>
      <c r="G577" s="11">
        <v>21860.0</v>
      </c>
      <c r="H577" s="12">
        <v>0.1172861297</v>
      </c>
      <c r="I577" s="13">
        <v>4328.0</v>
      </c>
      <c r="J577" s="14">
        <v>0.6336231884057971</v>
      </c>
      <c r="K577" s="14">
        <v>0.5396515268466164</v>
      </c>
      <c r="L577" s="15">
        <v>0.04747141600703606</v>
      </c>
      <c r="M577" s="16">
        <v>0.6737353844703045</v>
      </c>
    </row>
    <row r="578">
      <c r="A578" s="9" t="s">
        <v>759</v>
      </c>
      <c r="B578" s="10" t="s">
        <v>760</v>
      </c>
      <c r="C578" s="9" t="s">
        <v>769</v>
      </c>
      <c r="D578" s="9" t="s">
        <v>762</v>
      </c>
      <c r="E578" s="9" t="s">
        <v>763</v>
      </c>
      <c r="F578" s="11">
        <v>2018.0</v>
      </c>
      <c r="G578" s="11">
        <v>22600.0</v>
      </c>
      <c r="H578" s="12">
        <v>0.1124558126</v>
      </c>
      <c r="I578" s="13">
        <v>4589.0</v>
      </c>
      <c r="J578" s="14">
        <v>0.6550724637681159</v>
      </c>
      <c r="K578" s="14">
        <v>0.5174264947406391</v>
      </c>
      <c r="L578" s="15">
        <v>0.050340809146877746</v>
      </c>
      <c r="M578" s="16">
        <v>0.676927130204628</v>
      </c>
    </row>
    <row r="579">
      <c r="A579" s="9" t="s">
        <v>759</v>
      </c>
      <c r="B579" s="10" t="s">
        <v>760</v>
      </c>
      <c r="C579" s="9" t="s">
        <v>770</v>
      </c>
      <c r="D579" s="9" t="s">
        <v>762</v>
      </c>
      <c r="E579" s="9" t="s">
        <v>763</v>
      </c>
      <c r="F579" s="11">
        <v>2019.0</v>
      </c>
      <c r="G579" s="11">
        <v>22960.0</v>
      </c>
      <c r="H579" s="12">
        <v>0.1126789145</v>
      </c>
      <c r="I579" s="13">
        <v>5607.0</v>
      </c>
      <c r="J579" s="14">
        <v>0.6655072463768116</v>
      </c>
      <c r="K579" s="14">
        <v>0.5184530209060547</v>
      </c>
      <c r="L579" s="15">
        <v>0.0615325417766051</v>
      </c>
      <c r="M579" s="16">
        <v>0.6892971291674168</v>
      </c>
    </row>
    <row r="580">
      <c r="A580" s="9" t="s">
        <v>759</v>
      </c>
      <c r="B580" s="10" t="s">
        <v>760</v>
      </c>
      <c r="C580" s="9" t="s">
        <v>771</v>
      </c>
      <c r="D580" s="9" t="s">
        <v>762</v>
      </c>
      <c r="E580" s="9" t="s">
        <v>763</v>
      </c>
      <c r="F580" s="11">
        <v>2020.0</v>
      </c>
      <c r="G580" s="11">
        <v>23500.0</v>
      </c>
      <c r="H580" s="12">
        <v>0.1051545744</v>
      </c>
      <c r="I580" s="13">
        <v>5815.0</v>
      </c>
      <c r="J580" s="14">
        <v>0.6811594202898551</v>
      </c>
      <c r="K580" s="14">
        <v>0.4838323745102327</v>
      </c>
      <c r="L580" s="15">
        <v>0.06381926121372032</v>
      </c>
      <c r="M580" s="16">
        <v>0.6825214700358896</v>
      </c>
    </row>
    <row r="581">
      <c r="A581" s="9" t="s">
        <v>759</v>
      </c>
      <c r="B581" s="10" t="s">
        <v>760</v>
      </c>
      <c r="C581" s="9" t="s">
        <v>772</v>
      </c>
      <c r="D581" s="9" t="s">
        <v>762</v>
      </c>
      <c r="E581" s="9" t="s">
        <v>763</v>
      </c>
      <c r="F581" s="11">
        <v>2021.0</v>
      </c>
      <c r="G581" s="11">
        <v>24170.0</v>
      </c>
      <c r="H581" s="12">
        <v>0.1008974792</v>
      </c>
      <c r="I581" s="13">
        <v>7080.0</v>
      </c>
      <c r="J581" s="14">
        <v>0.7005797101449275</v>
      </c>
      <c r="K581" s="14">
        <v>0.46424482455451616</v>
      </c>
      <c r="L581" s="15">
        <v>0.07772647317502199</v>
      </c>
      <c r="M581" s="16">
        <v>0.6913334749517256</v>
      </c>
    </row>
    <row r="582">
      <c r="A582" s="9" t="s">
        <v>759</v>
      </c>
      <c r="B582" s="10" t="s">
        <v>760</v>
      </c>
      <c r="C582" s="9" t="s">
        <v>773</v>
      </c>
      <c r="D582" s="9" t="s">
        <v>762</v>
      </c>
      <c r="E582" s="9" t="s">
        <v>763</v>
      </c>
      <c r="F582" s="11">
        <v>2022.0</v>
      </c>
      <c r="G582" s="17">
        <v>0.0</v>
      </c>
      <c r="H582" s="17">
        <v>0.0</v>
      </c>
      <c r="I582" s="13">
        <v>6522.0</v>
      </c>
      <c r="J582" s="14">
        <v>0.0</v>
      </c>
      <c r="K582" s="14">
        <v>0.0</v>
      </c>
      <c r="L582" s="15">
        <v>0.07159190853122252</v>
      </c>
      <c r="M582" s="16">
        <v>0.03579595426561126</v>
      </c>
    </row>
    <row r="583">
      <c r="A583" s="9" t="s">
        <v>759</v>
      </c>
      <c r="B583" s="10" t="s">
        <v>760</v>
      </c>
      <c r="C583" s="9" t="s">
        <v>774</v>
      </c>
      <c r="D583" s="9" t="s">
        <v>762</v>
      </c>
      <c r="E583" s="9" t="s">
        <v>763</v>
      </c>
      <c r="F583" s="11">
        <v>2023.0</v>
      </c>
      <c r="G583" s="17">
        <v>0.0</v>
      </c>
      <c r="H583" s="17">
        <v>0.0</v>
      </c>
      <c r="I583" s="13">
        <v>6220.0</v>
      </c>
      <c r="J583" s="14">
        <v>0.0</v>
      </c>
      <c r="K583" s="14">
        <v>0.0</v>
      </c>
      <c r="L583" s="15">
        <v>0.06827176781002639</v>
      </c>
      <c r="M583" s="16">
        <v>0.034135883905013195</v>
      </c>
    </row>
    <row r="584">
      <c r="A584" s="10" t="s">
        <v>775</v>
      </c>
      <c r="B584" s="10" t="s">
        <v>776</v>
      </c>
      <c r="C584" s="9" t="s">
        <v>777</v>
      </c>
      <c r="D584" s="10" t="s">
        <v>778</v>
      </c>
      <c r="E584" s="10" t="s">
        <v>459</v>
      </c>
      <c r="F584" s="11">
        <v>2012.0</v>
      </c>
      <c r="G584" s="11">
        <v>18835.0</v>
      </c>
      <c r="H584" s="12">
        <v>0.1171316697</v>
      </c>
      <c r="I584" s="13">
        <v>894.0</v>
      </c>
      <c r="J584" s="14">
        <v>0.5459420289855073</v>
      </c>
      <c r="K584" s="14">
        <v>0.5389408326234382</v>
      </c>
      <c r="L584" s="15">
        <v>0.009718557607739665</v>
      </c>
      <c r="M584" s="16">
        <v>0.6018949125068932</v>
      </c>
    </row>
    <row r="585">
      <c r="A585" s="10" t="s">
        <v>775</v>
      </c>
      <c r="B585" s="10" t="s">
        <v>776</v>
      </c>
      <c r="C585" s="9" t="s">
        <v>779</v>
      </c>
      <c r="D585" s="10" t="s">
        <v>778</v>
      </c>
      <c r="E585" s="10" t="s">
        <v>459</v>
      </c>
      <c r="F585" s="11">
        <v>2013.0</v>
      </c>
      <c r="G585" s="11">
        <v>19005.71</v>
      </c>
      <c r="H585" s="12">
        <v>0.1178560275</v>
      </c>
      <c r="I585" s="13">
        <v>938.0</v>
      </c>
      <c r="J585" s="14">
        <v>0.5508901449275362</v>
      </c>
      <c r="K585" s="14">
        <v>0.542273714301375</v>
      </c>
      <c r="L585" s="15">
        <v>0.010202286719437115</v>
      </c>
      <c r="M585" s="16">
        <v>0.6067720874669278</v>
      </c>
    </row>
    <row r="586">
      <c r="A586" s="10" t="s">
        <v>775</v>
      </c>
      <c r="B586" s="10" t="s">
        <v>776</v>
      </c>
      <c r="C586" s="9" t="s">
        <v>780</v>
      </c>
      <c r="D586" s="10" t="s">
        <v>778</v>
      </c>
      <c r="E586" s="10" t="s">
        <v>459</v>
      </c>
      <c r="F586" s="11">
        <v>2014.0</v>
      </c>
      <c r="G586" s="11">
        <v>19060.0</v>
      </c>
      <c r="H586" s="12">
        <v>0.1231100951</v>
      </c>
      <c r="I586" s="13">
        <v>976.0</v>
      </c>
      <c r="J586" s="14">
        <v>0.552463768115942</v>
      </c>
      <c r="K586" s="14">
        <v>0.566448487650515</v>
      </c>
      <c r="L586" s="15">
        <v>0.010620052770448548</v>
      </c>
      <c r="M586" s="16">
        <v>0.620012531080047</v>
      </c>
    </row>
    <row r="587">
      <c r="A587" s="9" t="s">
        <v>775</v>
      </c>
      <c r="B587" s="10" t="s">
        <v>776</v>
      </c>
      <c r="C587" s="9" t="s">
        <v>781</v>
      </c>
      <c r="D587" s="9" t="s">
        <v>778</v>
      </c>
      <c r="E587" s="9" t="s">
        <v>459</v>
      </c>
      <c r="F587" s="11">
        <v>2015.0</v>
      </c>
      <c r="G587" s="11">
        <v>19158.0</v>
      </c>
      <c r="H587" s="12">
        <v>0.1245620205</v>
      </c>
      <c r="I587" s="13">
        <v>881.0</v>
      </c>
      <c r="J587" s="14">
        <v>0.555304347826087</v>
      </c>
      <c r="K587" s="14">
        <v>0.5731290197900062</v>
      </c>
      <c r="L587" s="15">
        <v>0.009575637642919965</v>
      </c>
      <c r="M587" s="16">
        <v>0.6245349374121152</v>
      </c>
    </row>
    <row r="588">
      <c r="A588" s="10" t="s">
        <v>775</v>
      </c>
      <c r="B588" s="10" t="s">
        <v>776</v>
      </c>
      <c r="C588" s="9" t="s">
        <v>782</v>
      </c>
      <c r="D588" s="10" t="s">
        <v>778</v>
      </c>
      <c r="E588" s="10" t="s">
        <v>459</v>
      </c>
      <c r="F588" s="11">
        <v>2016.0</v>
      </c>
      <c r="G588" s="11">
        <v>19406.0</v>
      </c>
      <c r="H588" s="12">
        <v>0.1236237481</v>
      </c>
      <c r="I588" s="13">
        <v>992.0</v>
      </c>
      <c r="J588" s="14">
        <v>0.5624927536231884</v>
      </c>
      <c r="K588" s="14">
        <v>0.5688118841273906</v>
      </c>
      <c r="L588" s="15">
        <v>0.010795954265611257</v>
      </c>
      <c r="M588" s="16">
        <v>0.6272995713704139</v>
      </c>
    </row>
    <row r="589">
      <c r="A589" s="9" t="s">
        <v>775</v>
      </c>
      <c r="B589" s="10" t="s">
        <v>776</v>
      </c>
      <c r="C589" s="9" t="s">
        <v>783</v>
      </c>
      <c r="D589" s="9" t="s">
        <v>778</v>
      </c>
      <c r="E589" s="9" t="s">
        <v>459</v>
      </c>
      <c r="F589" s="11">
        <v>2017.0</v>
      </c>
      <c r="G589" s="11">
        <v>19480.0</v>
      </c>
      <c r="H589" s="12">
        <v>0.1214059581</v>
      </c>
      <c r="I589" s="13">
        <v>1050.0</v>
      </c>
      <c r="J589" s="14">
        <v>0.5646376811594203</v>
      </c>
      <c r="K589" s="14">
        <v>0.5586074911374737</v>
      </c>
      <c r="L589" s="15">
        <v>0.011433597185576077</v>
      </c>
      <c r="M589" s="16">
        <v>0.623803152857177</v>
      </c>
    </row>
    <row r="590">
      <c r="A590" s="9" t="s">
        <v>775</v>
      </c>
      <c r="B590" s="10" t="s">
        <v>776</v>
      </c>
      <c r="C590" s="9" t="s">
        <v>784</v>
      </c>
      <c r="D590" s="9" t="s">
        <v>778</v>
      </c>
      <c r="E590" s="9" t="s">
        <v>459</v>
      </c>
      <c r="F590" s="11">
        <v>2018.0</v>
      </c>
      <c r="G590" s="11">
        <v>20180.0</v>
      </c>
      <c r="H590" s="12">
        <v>0.1187910028</v>
      </c>
      <c r="I590" s="13">
        <v>1369.0</v>
      </c>
      <c r="J590" s="14">
        <v>0.5849275362318841</v>
      </c>
      <c r="K590" s="14">
        <v>0.5465756794996424</v>
      </c>
      <c r="L590" s="15">
        <v>0.014940633245382586</v>
      </c>
      <c r="M590" s="16">
        <v>0.631714678111643</v>
      </c>
    </row>
    <row r="591">
      <c r="A591" s="9" t="s">
        <v>775</v>
      </c>
      <c r="B591" s="10" t="s">
        <v>776</v>
      </c>
      <c r="C591" s="9" t="s">
        <v>785</v>
      </c>
      <c r="D591" s="9" t="s">
        <v>778</v>
      </c>
      <c r="E591" s="9" t="s">
        <v>459</v>
      </c>
      <c r="F591" s="11">
        <v>2019.0</v>
      </c>
      <c r="G591" s="11">
        <v>20420.0</v>
      </c>
      <c r="H591" s="12">
        <v>0.1184174589</v>
      </c>
      <c r="I591" s="13">
        <v>1514.0</v>
      </c>
      <c r="J591" s="14">
        <v>0.5918840579710145</v>
      </c>
      <c r="K591" s="14">
        <v>0.544856946547205</v>
      </c>
      <c r="L591" s="15">
        <v>0.016534740545294635</v>
      </c>
      <c r="M591" s="16">
        <v>0.6358262783288585</v>
      </c>
    </row>
    <row r="592">
      <c r="A592" s="9" t="s">
        <v>775</v>
      </c>
      <c r="B592" s="10" t="s">
        <v>776</v>
      </c>
      <c r="C592" s="9" t="s">
        <v>786</v>
      </c>
      <c r="D592" s="9" t="s">
        <v>778</v>
      </c>
      <c r="E592" s="9" t="s">
        <v>459</v>
      </c>
      <c r="F592" s="11">
        <v>2020.0</v>
      </c>
      <c r="G592" s="11">
        <v>20820.0</v>
      </c>
      <c r="H592" s="12">
        <v>0.1150334911</v>
      </c>
      <c r="I592" s="13">
        <v>1661.0</v>
      </c>
      <c r="J592" s="14">
        <v>0.6034782608695652</v>
      </c>
      <c r="K592" s="14">
        <v>0.5292867900867536</v>
      </c>
      <c r="L592" s="15">
        <v>0.018150835532102023</v>
      </c>
      <c r="M592" s="16">
        <v>0.635805769331167</v>
      </c>
    </row>
    <row r="593">
      <c r="A593" s="10" t="s">
        <v>775</v>
      </c>
      <c r="B593" s="10" t="s">
        <v>776</v>
      </c>
      <c r="C593" s="9" t="s">
        <v>787</v>
      </c>
      <c r="D593" s="10" t="s">
        <v>778</v>
      </c>
      <c r="E593" s="10" t="s">
        <v>459</v>
      </c>
      <c r="F593" s="11">
        <v>2021.0</v>
      </c>
      <c r="G593" s="11">
        <v>21370.0</v>
      </c>
      <c r="H593" s="12">
        <v>0.111598681</v>
      </c>
      <c r="I593" s="13">
        <v>2030.0</v>
      </c>
      <c r="J593" s="14">
        <v>0.6194202898550725</v>
      </c>
      <c r="K593" s="14">
        <v>0.5134827003820767</v>
      </c>
      <c r="L593" s="15">
        <v>0.022207563764291997</v>
      </c>
      <c r="M593" s="16">
        <v>0.6394973059862278</v>
      </c>
    </row>
    <row r="594">
      <c r="A594" s="9" t="s">
        <v>775</v>
      </c>
      <c r="B594" s="10" t="s">
        <v>776</v>
      </c>
      <c r="C594" s="9" t="s">
        <v>788</v>
      </c>
      <c r="D594" s="9" t="s">
        <v>778</v>
      </c>
      <c r="E594" s="9" t="s">
        <v>459</v>
      </c>
      <c r="F594" s="11">
        <v>2022.0</v>
      </c>
      <c r="G594" s="17">
        <v>0.0</v>
      </c>
      <c r="H594" s="17">
        <v>0.0</v>
      </c>
      <c r="I594" s="13">
        <v>1858.0</v>
      </c>
      <c r="J594" s="14">
        <v>0.0</v>
      </c>
      <c r="K594" s="14">
        <v>0.0</v>
      </c>
      <c r="L594" s="15">
        <v>0.020316622691292877</v>
      </c>
      <c r="M594" s="16">
        <v>0.010158311345646438</v>
      </c>
    </row>
    <row r="595">
      <c r="A595" s="10" t="s">
        <v>775</v>
      </c>
      <c r="B595" s="10" t="s">
        <v>776</v>
      </c>
      <c r="C595" s="9" t="s">
        <v>789</v>
      </c>
      <c r="D595" s="10" t="s">
        <v>778</v>
      </c>
      <c r="E595" s="10" t="s">
        <v>459</v>
      </c>
      <c r="F595" s="11">
        <v>2023.0</v>
      </c>
      <c r="G595" s="17">
        <v>0.0</v>
      </c>
      <c r="H595" s="17">
        <v>0.0</v>
      </c>
      <c r="I595" s="13">
        <v>1856.0</v>
      </c>
      <c r="J595" s="14">
        <v>0.0</v>
      </c>
      <c r="K595" s="14">
        <v>0.0</v>
      </c>
      <c r="L595" s="15">
        <v>0.020294635004397536</v>
      </c>
      <c r="M595" s="16">
        <v>0.010147317502198768</v>
      </c>
    </row>
    <row r="596">
      <c r="A596" s="9" t="s">
        <v>790</v>
      </c>
      <c r="B596" s="9" t="s">
        <v>791</v>
      </c>
      <c r="C596" s="9" t="s">
        <v>792</v>
      </c>
      <c r="D596" s="9" t="s">
        <v>778</v>
      </c>
      <c r="E596" s="9" t="s">
        <v>459</v>
      </c>
      <c r="F596" s="11">
        <v>2016.0</v>
      </c>
      <c r="G596" s="11">
        <v>20983.0</v>
      </c>
      <c r="H596" s="12">
        <v>0.0956403534</v>
      </c>
      <c r="I596" s="13">
        <v>106.0</v>
      </c>
      <c r="J596" s="14">
        <v>0.6082028985507246</v>
      </c>
      <c r="K596" s="14">
        <v>0.44005597995668183</v>
      </c>
      <c r="L596" s="15">
        <v>0.0010554089709762533</v>
      </c>
      <c r="M596" s="16">
        <v>0.5854774335942637</v>
      </c>
    </row>
    <row r="597">
      <c r="A597" s="9" t="s">
        <v>790</v>
      </c>
      <c r="B597" s="9" t="s">
        <v>791</v>
      </c>
      <c r="C597" s="9" t="s">
        <v>793</v>
      </c>
      <c r="D597" s="9" t="s">
        <v>778</v>
      </c>
      <c r="E597" s="9" t="s">
        <v>459</v>
      </c>
      <c r="F597" s="11">
        <v>2017.0</v>
      </c>
      <c r="G597" s="11">
        <v>21180.0</v>
      </c>
      <c r="H597" s="12">
        <v>0.0992719402</v>
      </c>
      <c r="I597" s="13">
        <v>118.0</v>
      </c>
      <c r="J597" s="14">
        <v>0.6139130434782609</v>
      </c>
      <c r="K597" s="14">
        <v>0.4567654695315264</v>
      </c>
      <c r="L597" s="15">
        <v>0.001187335092348285</v>
      </c>
      <c r="M597" s="16">
        <v>0.597324228398894</v>
      </c>
    </row>
    <row r="598">
      <c r="A598" s="9" t="s">
        <v>790</v>
      </c>
      <c r="B598" s="9" t="s">
        <v>791</v>
      </c>
      <c r="C598" s="9" t="s">
        <v>794</v>
      </c>
      <c r="D598" s="9" t="s">
        <v>778</v>
      </c>
      <c r="E598" s="9" t="s">
        <v>459</v>
      </c>
      <c r="F598" s="11">
        <v>2018.0</v>
      </c>
      <c r="G598" s="11">
        <v>21910.0</v>
      </c>
      <c r="H598" s="12">
        <v>0.0944766016</v>
      </c>
      <c r="I598" s="13">
        <v>154.0</v>
      </c>
      <c r="J598" s="14">
        <v>0.635072463768116</v>
      </c>
      <c r="K598" s="14">
        <v>0.4347013788853797</v>
      </c>
      <c r="L598" s="15">
        <v>0.0015831134564643799</v>
      </c>
      <c r="M598" s="16">
        <v>0.5991857244317916</v>
      </c>
    </row>
    <row r="599">
      <c r="A599" s="9" t="s">
        <v>790</v>
      </c>
      <c r="B599" s="9" t="s">
        <v>791</v>
      </c>
      <c r="C599" s="9" t="s">
        <v>795</v>
      </c>
      <c r="D599" s="9" t="s">
        <v>778</v>
      </c>
      <c r="E599" s="9" t="s">
        <v>459</v>
      </c>
      <c r="F599" s="11">
        <v>2019.0</v>
      </c>
      <c r="G599" s="11">
        <v>22020.0</v>
      </c>
      <c r="H599" s="12">
        <v>0.0922746781</v>
      </c>
      <c r="I599" s="13">
        <v>152.0</v>
      </c>
      <c r="J599" s="14">
        <v>0.6382608695652174</v>
      </c>
      <c r="K599" s="14">
        <v>0.42456999010297325</v>
      </c>
      <c r="L599" s="15">
        <v>0.0015611257695690413</v>
      </c>
      <c r="M599" s="16">
        <v>0.5960220796754017</v>
      </c>
    </row>
    <row r="600">
      <c r="A600" s="9" t="s">
        <v>790</v>
      </c>
      <c r="B600" s="9" t="s">
        <v>791</v>
      </c>
      <c r="C600" s="9" t="s">
        <v>796</v>
      </c>
      <c r="D600" s="9" t="s">
        <v>778</v>
      </c>
      <c r="E600" s="9" t="s">
        <v>459</v>
      </c>
      <c r="F600" s="11">
        <v>2020.0</v>
      </c>
      <c r="G600" s="11">
        <v>22270.0</v>
      </c>
      <c r="H600" s="12">
        <v>0.0896280675</v>
      </c>
      <c r="I600" s="13">
        <v>145.0</v>
      </c>
      <c r="J600" s="14">
        <v>0.6455072463768116</v>
      </c>
      <c r="K600" s="14">
        <v>0.41239252755977507</v>
      </c>
      <c r="L600" s="15">
        <v>0.001484168865435356</v>
      </c>
      <c r="M600" s="16">
        <v>0.5942426960386922</v>
      </c>
    </row>
    <row r="601">
      <c r="A601" s="9" t="s">
        <v>790</v>
      </c>
      <c r="B601" s="9" t="s">
        <v>791</v>
      </c>
      <c r="C601" s="9" t="s">
        <v>797</v>
      </c>
      <c r="D601" s="9" t="s">
        <v>778</v>
      </c>
      <c r="E601" s="9" t="s">
        <v>459</v>
      </c>
      <c r="F601" s="11">
        <v>2021.0</v>
      </c>
      <c r="G601" s="11">
        <v>22590.0</v>
      </c>
      <c r="H601" s="12">
        <v>0.0890984316</v>
      </c>
      <c r="I601" s="13">
        <v>194.0</v>
      </c>
      <c r="J601" s="14">
        <v>0.6547826086956522</v>
      </c>
      <c r="K601" s="14">
        <v>0.40995559130108133</v>
      </c>
      <c r="L601" s="15">
        <v>0.0020228671943711522</v>
      </c>
      <c r="M601" s="16">
        <v>0.5988587944651176</v>
      </c>
    </row>
    <row r="602">
      <c r="A602" s="9" t="s">
        <v>790</v>
      </c>
      <c r="B602" s="9" t="s">
        <v>791</v>
      </c>
      <c r="C602" s="9" t="s">
        <v>798</v>
      </c>
      <c r="D602" s="9" t="s">
        <v>778</v>
      </c>
      <c r="E602" s="9" t="s">
        <v>459</v>
      </c>
      <c r="F602" s="11">
        <v>2022.0</v>
      </c>
      <c r="G602" s="17">
        <v>0.0</v>
      </c>
      <c r="H602" s="17">
        <v>0.0</v>
      </c>
      <c r="I602" s="13">
        <v>206.0</v>
      </c>
      <c r="J602" s="14">
        <v>0.0</v>
      </c>
      <c r="K602" s="14">
        <v>0.0</v>
      </c>
      <c r="L602" s="15">
        <v>0.0021547933157431837</v>
      </c>
      <c r="M602" s="16">
        <v>0.0010773966578715918</v>
      </c>
    </row>
    <row r="603">
      <c r="A603" s="9" t="s">
        <v>790</v>
      </c>
      <c r="B603" s="9" t="s">
        <v>791</v>
      </c>
      <c r="C603" s="9" t="s">
        <v>799</v>
      </c>
      <c r="D603" s="9" t="s">
        <v>778</v>
      </c>
      <c r="E603" s="9" t="s">
        <v>459</v>
      </c>
      <c r="F603" s="11">
        <v>2023.0</v>
      </c>
      <c r="G603" s="17">
        <v>0.0</v>
      </c>
      <c r="H603" s="17">
        <v>0.0</v>
      </c>
      <c r="I603" s="13">
        <v>203.0</v>
      </c>
      <c r="J603" s="14">
        <v>0.0</v>
      </c>
      <c r="K603" s="14">
        <v>0.0</v>
      </c>
      <c r="L603" s="15">
        <v>0.002121811785400176</v>
      </c>
      <c r="M603" s="16">
        <v>0.001060905892700088</v>
      </c>
    </row>
    <row r="604">
      <c r="A604" s="9" t="s">
        <v>800</v>
      </c>
      <c r="B604" s="9" t="s">
        <v>801</v>
      </c>
      <c r="C604" s="9" t="s">
        <v>802</v>
      </c>
      <c r="D604" s="9" t="s">
        <v>803</v>
      </c>
      <c r="E604" s="9" t="s">
        <v>368</v>
      </c>
      <c r="F604" s="18">
        <v>2012.0</v>
      </c>
      <c r="G604" s="11">
        <v>16752.0</v>
      </c>
      <c r="H604" s="12">
        <v>0.1358666185</v>
      </c>
      <c r="I604" s="13">
        <v>266.0</v>
      </c>
      <c r="J604" s="14">
        <v>0.48556521739130437</v>
      </c>
      <c r="K604" s="14">
        <v>0.6251432143643474</v>
      </c>
      <c r="L604" s="15">
        <v>0.002814423922603342</v>
      </c>
      <c r="M604" s="16">
        <v>0.605317949578258</v>
      </c>
    </row>
    <row r="605">
      <c r="A605" s="9" t="s">
        <v>800</v>
      </c>
      <c r="B605" s="9" t="s">
        <v>801</v>
      </c>
      <c r="C605" s="9" t="s">
        <v>804</v>
      </c>
      <c r="D605" s="9" t="s">
        <v>803</v>
      </c>
      <c r="E605" s="9" t="s">
        <v>368</v>
      </c>
      <c r="F605" s="18">
        <v>2013.0</v>
      </c>
      <c r="G605" s="11">
        <v>16954.29</v>
      </c>
      <c r="H605" s="12">
        <v>0.1357848175</v>
      </c>
      <c r="I605" s="13">
        <v>295.0</v>
      </c>
      <c r="J605" s="14">
        <v>0.49142869565217395</v>
      </c>
      <c r="K605" s="14">
        <v>0.6247668353785244</v>
      </c>
      <c r="L605" s="15">
        <v>0.003133245382585752</v>
      </c>
      <c r="M605" s="16">
        <v>0.6088072577718595</v>
      </c>
    </row>
    <row r="606">
      <c r="A606" s="9" t="s">
        <v>800</v>
      </c>
      <c r="B606" s="9" t="s">
        <v>801</v>
      </c>
      <c r="C606" s="9" t="s">
        <v>805</v>
      </c>
      <c r="D606" s="9" t="s">
        <v>803</v>
      </c>
      <c r="E606" s="9" t="s">
        <v>368</v>
      </c>
      <c r="F606" s="11">
        <v>2014.0</v>
      </c>
      <c r="G606" s="11">
        <v>17099.6</v>
      </c>
      <c r="H606" s="12">
        <v>0.1348667955</v>
      </c>
      <c r="I606" s="13">
        <v>285.0</v>
      </c>
      <c r="J606" s="14">
        <v>0.4956405797101449</v>
      </c>
      <c r="K606" s="14">
        <v>0.6205428749217682</v>
      </c>
      <c r="L606" s="15">
        <v>0.003023306948109059</v>
      </c>
      <c r="M606" s="16">
        <v>0.6091674387610256</v>
      </c>
    </row>
    <row r="607">
      <c r="A607" s="9" t="s">
        <v>800</v>
      </c>
      <c r="B607" s="9" t="s">
        <v>801</v>
      </c>
      <c r="C607" s="9" t="s">
        <v>806</v>
      </c>
      <c r="D607" s="9" t="s">
        <v>803</v>
      </c>
      <c r="E607" s="9" t="s">
        <v>368</v>
      </c>
      <c r="F607" s="11">
        <v>2015.0</v>
      </c>
      <c r="G607" s="11">
        <v>17288.67</v>
      </c>
      <c r="H607" s="12">
        <v>0.1384787974</v>
      </c>
      <c r="I607" s="13">
        <v>267.0</v>
      </c>
      <c r="J607" s="14">
        <v>0.5011208695652173</v>
      </c>
      <c r="K607" s="14">
        <v>0.6371622513586384</v>
      </c>
      <c r="L607" s="15">
        <v>0.0028254177660510115</v>
      </c>
      <c r="M607" s="16">
        <v>0.620666356301475</v>
      </c>
    </row>
    <row r="608">
      <c r="A608" s="9" t="s">
        <v>800</v>
      </c>
      <c r="B608" s="9" t="s">
        <v>801</v>
      </c>
      <c r="C608" s="9" t="s">
        <v>807</v>
      </c>
      <c r="D608" s="9" t="s">
        <v>803</v>
      </c>
      <c r="E608" s="9" t="s">
        <v>368</v>
      </c>
      <c r="F608" s="18">
        <v>2016.0</v>
      </c>
      <c r="G608" s="11">
        <v>17412.0</v>
      </c>
      <c r="H608" s="12">
        <v>0.1374589266</v>
      </c>
      <c r="I608" s="13">
        <v>278.0</v>
      </c>
      <c r="J608" s="14">
        <v>0.504695652173913</v>
      </c>
      <c r="K608" s="14">
        <v>0.6324696689039692</v>
      </c>
      <c r="L608" s="15">
        <v>0.0029463500439753736</v>
      </c>
      <c r="M608" s="16">
        <v>0.6205254007783201</v>
      </c>
    </row>
    <row r="609">
      <c r="A609" s="9" t="s">
        <v>800</v>
      </c>
      <c r="B609" s="9" t="s">
        <v>801</v>
      </c>
      <c r="C609" s="9" t="s">
        <v>808</v>
      </c>
      <c r="D609" s="9" t="s">
        <v>803</v>
      </c>
      <c r="E609" s="9" t="s">
        <v>368</v>
      </c>
      <c r="F609" s="11">
        <v>2017.0</v>
      </c>
      <c r="G609" s="11">
        <v>17450.0</v>
      </c>
      <c r="H609" s="12">
        <v>0.1364719905</v>
      </c>
      <c r="I609" s="13">
        <v>306.0</v>
      </c>
      <c r="J609" s="14">
        <v>0.5057971014492754</v>
      </c>
      <c r="K609" s="14">
        <v>0.6279286240708984</v>
      </c>
      <c r="L609" s="15">
        <v>0.0032541776605101145</v>
      </c>
      <c r="M609" s="16">
        <v>0.6190696617352694</v>
      </c>
    </row>
    <row r="610">
      <c r="A610" s="9" t="s">
        <v>800</v>
      </c>
      <c r="B610" s="9" t="s">
        <v>801</v>
      </c>
      <c r="C610" s="9" t="s">
        <v>809</v>
      </c>
      <c r="D610" s="9" t="s">
        <v>803</v>
      </c>
      <c r="E610" s="9" t="s">
        <v>368</v>
      </c>
      <c r="F610" s="18">
        <v>2018.0</v>
      </c>
      <c r="G610" s="11">
        <v>18180.0</v>
      </c>
      <c r="H610" s="12">
        <v>0.1345830217</v>
      </c>
      <c r="I610" s="13">
        <v>357.0</v>
      </c>
      <c r="J610" s="14">
        <v>0.5269565217391304</v>
      </c>
      <c r="K610" s="14">
        <v>0.6192371880102743</v>
      </c>
      <c r="L610" s="15">
        <v>0.003814863676341249</v>
      </c>
      <c r="M610" s="16">
        <v>0.6276999388867861</v>
      </c>
    </row>
    <row r="611">
      <c r="A611" s="9" t="s">
        <v>800</v>
      </c>
      <c r="B611" s="9" t="s">
        <v>801</v>
      </c>
      <c r="C611" s="9" t="s">
        <v>810</v>
      </c>
      <c r="D611" s="9" t="s">
        <v>803</v>
      </c>
      <c r="E611" s="9" t="s">
        <v>368</v>
      </c>
      <c r="F611" s="18">
        <v>2019.0</v>
      </c>
      <c r="G611" s="11">
        <v>18410.0</v>
      </c>
      <c r="H611" s="12">
        <v>0.1355168981</v>
      </c>
      <c r="I611" s="13">
        <v>443.0</v>
      </c>
      <c r="J611" s="14">
        <v>0.5336231884057971</v>
      </c>
      <c r="K611" s="14">
        <v>0.6235340970005794</v>
      </c>
      <c r="L611" s="15">
        <v>0.004760334212840809</v>
      </c>
      <c r="M611" s="16">
        <v>0.6343211286501883</v>
      </c>
    </row>
    <row r="612">
      <c r="A612" s="9" t="s">
        <v>800</v>
      </c>
      <c r="B612" s="9" t="s">
        <v>801</v>
      </c>
      <c r="C612" s="9" t="s">
        <v>811</v>
      </c>
      <c r="D612" s="9" t="s">
        <v>803</v>
      </c>
      <c r="E612" s="9" t="s">
        <v>368</v>
      </c>
      <c r="F612" s="18">
        <v>2020.0</v>
      </c>
      <c r="G612" s="11">
        <v>18770.0</v>
      </c>
      <c r="H612" s="12">
        <v>0.1285027439</v>
      </c>
      <c r="I612" s="13">
        <v>513.0</v>
      </c>
      <c r="J612" s="14">
        <v>0.5440579710144927</v>
      </c>
      <c r="K612" s="14">
        <v>0.5912608944211305</v>
      </c>
      <c r="L612" s="15">
        <v>0.005529903254177661</v>
      </c>
      <c r="M612" s="16">
        <v>0.6248301814463496</v>
      </c>
    </row>
    <row r="613">
      <c r="A613" s="9" t="s">
        <v>800</v>
      </c>
      <c r="B613" s="9" t="s">
        <v>801</v>
      </c>
      <c r="C613" s="9" t="s">
        <v>812</v>
      </c>
      <c r="D613" s="9" t="s">
        <v>803</v>
      </c>
      <c r="E613" s="9" t="s">
        <v>368</v>
      </c>
      <c r="F613" s="18">
        <v>2021.0</v>
      </c>
      <c r="G613" s="11">
        <v>19160.0</v>
      </c>
      <c r="H613" s="12">
        <v>0.1172887256</v>
      </c>
      <c r="I613" s="13">
        <v>555.0</v>
      </c>
      <c r="J613" s="14">
        <v>0.5553623188405797</v>
      </c>
      <c r="K613" s="14">
        <v>0.5396634709818874</v>
      </c>
      <c r="L613" s="15">
        <v>0.005991644678979772</v>
      </c>
      <c r="M613" s="16">
        <v>0.6060449491347815</v>
      </c>
    </row>
    <row r="614">
      <c r="A614" s="9" t="s">
        <v>800</v>
      </c>
      <c r="B614" s="9" t="s">
        <v>801</v>
      </c>
      <c r="C614" s="9" t="s">
        <v>813</v>
      </c>
      <c r="D614" s="9" t="s">
        <v>803</v>
      </c>
      <c r="E614" s="9" t="s">
        <v>368</v>
      </c>
      <c r="F614" s="18">
        <v>2022.0</v>
      </c>
      <c r="G614" s="17">
        <v>0.0</v>
      </c>
      <c r="H614" s="4">
        <v>0.0</v>
      </c>
      <c r="I614" s="13">
        <v>532.0</v>
      </c>
      <c r="J614" s="14">
        <v>0.0</v>
      </c>
      <c r="K614" s="14">
        <v>0.0</v>
      </c>
      <c r="L614" s="15">
        <v>0.005738786279683377</v>
      </c>
      <c r="M614" s="16">
        <v>0.0028693931398416886</v>
      </c>
    </row>
    <row r="615">
      <c r="A615" s="9" t="s">
        <v>800</v>
      </c>
      <c r="B615" s="9" t="s">
        <v>801</v>
      </c>
      <c r="C615" s="9" t="s">
        <v>814</v>
      </c>
      <c r="D615" s="9" t="s">
        <v>803</v>
      </c>
      <c r="E615" s="9" t="s">
        <v>368</v>
      </c>
      <c r="F615" s="18">
        <v>2023.0</v>
      </c>
      <c r="G615" s="17">
        <v>0.0</v>
      </c>
      <c r="H615" s="4">
        <v>0.0</v>
      </c>
      <c r="I615" s="13">
        <v>510.0</v>
      </c>
      <c r="J615" s="14">
        <v>0.0</v>
      </c>
      <c r="K615" s="14">
        <v>0.0</v>
      </c>
      <c r="L615" s="15">
        <v>0.005496921723834653</v>
      </c>
      <c r="M615" s="16">
        <v>0.0027484608619173265</v>
      </c>
    </row>
    <row r="616">
      <c r="A616" s="9" t="s">
        <v>815</v>
      </c>
      <c r="B616" s="21" t="s">
        <v>816</v>
      </c>
      <c r="C616" s="9" t="s">
        <v>817</v>
      </c>
      <c r="D616" s="9" t="s">
        <v>818</v>
      </c>
      <c r="E616" s="9" t="s">
        <v>763</v>
      </c>
      <c r="F616" s="11">
        <v>2012.0</v>
      </c>
      <c r="G616" s="11">
        <v>18371.67</v>
      </c>
      <c r="H616" s="12">
        <v>0.1233107614</v>
      </c>
      <c r="I616" s="13">
        <v>1136.0</v>
      </c>
      <c r="J616" s="14">
        <v>0.5325121739130434</v>
      </c>
      <c r="K616" s="14">
        <v>0.5673717841686852</v>
      </c>
      <c r="L616" s="15">
        <v>0.012379067722075638</v>
      </c>
      <c r="M616" s="16">
        <v>0.6093827302932064</v>
      </c>
    </row>
    <row r="617">
      <c r="A617" s="9" t="s">
        <v>815</v>
      </c>
      <c r="B617" s="21" t="s">
        <v>816</v>
      </c>
      <c r="C617" s="9" t="s">
        <v>819</v>
      </c>
      <c r="D617" s="9" t="s">
        <v>818</v>
      </c>
      <c r="E617" s="9" t="s">
        <v>763</v>
      </c>
      <c r="F617" s="11">
        <v>2013.0</v>
      </c>
      <c r="G617" s="11">
        <v>18748.0</v>
      </c>
      <c r="H617" s="12">
        <v>0.1304728717</v>
      </c>
      <c r="I617" s="13">
        <v>1162.0</v>
      </c>
      <c r="J617" s="14">
        <v>0.5434202898550725</v>
      </c>
      <c r="K617" s="14">
        <v>0.6003257555268079</v>
      </c>
      <c r="L617" s="15">
        <v>0.012664907651715039</v>
      </c>
      <c r="M617" s="16">
        <v>0.632547505502305</v>
      </c>
    </row>
    <row r="618">
      <c r="A618" s="9" t="s">
        <v>815</v>
      </c>
      <c r="B618" s="21" t="s">
        <v>816</v>
      </c>
      <c r="C618" s="9" t="s">
        <v>820</v>
      </c>
      <c r="D618" s="9" t="s">
        <v>818</v>
      </c>
      <c r="E618" s="9" t="s">
        <v>763</v>
      </c>
      <c r="F618" s="11">
        <v>2014.0</v>
      </c>
      <c r="G618" s="11">
        <v>18946.67</v>
      </c>
      <c r="H618" s="12">
        <v>0.1366572447</v>
      </c>
      <c r="I618" s="13">
        <v>1192.0</v>
      </c>
      <c r="J618" s="14">
        <v>0.5491788405797101</v>
      </c>
      <c r="K618" s="14">
        <v>0.6287810071458662</v>
      </c>
      <c r="L618" s="15">
        <v>0.01299472295514512</v>
      </c>
      <c r="M618" s="16">
        <v>0.6503951693983316</v>
      </c>
    </row>
    <row r="619">
      <c r="A619" s="9" t="s">
        <v>815</v>
      </c>
      <c r="B619" s="10" t="s">
        <v>816</v>
      </c>
      <c r="C619" s="9" t="s">
        <v>821</v>
      </c>
      <c r="D619" s="9" t="s">
        <v>818</v>
      </c>
      <c r="E619" s="9" t="s">
        <v>763</v>
      </c>
      <c r="F619" s="11">
        <v>2015.0</v>
      </c>
      <c r="G619" s="11">
        <v>19194.0</v>
      </c>
      <c r="H619" s="12">
        <v>0.1393192168</v>
      </c>
      <c r="I619" s="13">
        <v>1208.0</v>
      </c>
      <c r="J619" s="14">
        <v>0.5563478260869565</v>
      </c>
      <c r="K619" s="14">
        <v>0.6410291503138822</v>
      </c>
      <c r="L619" s="15">
        <v>0.013170624450307828</v>
      </c>
      <c r="M619" s="16">
        <v>0.6609085830342689</v>
      </c>
    </row>
    <row r="620">
      <c r="A620" s="9" t="s">
        <v>815</v>
      </c>
      <c r="B620" s="21" t="s">
        <v>816</v>
      </c>
      <c r="C620" s="9" t="s">
        <v>822</v>
      </c>
      <c r="D620" s="9" t="s">
        <v>818</v>
      </c>
      <c r="E620" s="9" t="s">
        <v>763</v>
      </c>
      <c r="F620" s="11">
        <v>2016.0</v>
      </c>
      <c r="G620" s="11">
        <v>19354.0</v>
      </c>
      <c r="H620" s="12">
        <v>0.1374381152</v>
      </c>
      <c r="I620" s="13">
        <v>1233.0</v>
      </c>
      <c r="J620" s="14">
        <v>0.5609855072463769</v>
      </c>
      <c r="K620" s="14">
        <v>0.6323739124508015</v>
      </c>
      <c r="L620" s="15">
        <v>0.013445470536499561</v>
      </c>
      <c r="M620" s="16">
        <v>0.6595009958414766</v>
      </c>
    </row>
    <row r="621">
      <c r="A621" s="9" t="s">
        <v>815</v>
      </c>
      <c r="B621" s="21" t="s">
        <v>816</v>
      </c>
      <c r="C621" s="9" t="s">
        <v>823</v>
      </c>
      <c r="D621" s="9" t="s">
        <v>818</v>
      </c>
      <c r="E621" s="9" t="s">
        <v>763</v>
      </c>
      <c r="F621" s="11">
        <v>2017.0</v>
      </c>
      <c r="G621" s="11">
        <v>19630.0</v>
      </c>
      <c r="H621" s="12">
        <v>0.1348087352</v>
      </c>
      <c r="I621" s="13">
        <v>1361.0</v>
      </c>
      <c r="J621" s="14">
        <v>0.5689855072463769</v>
      </c>
      <c r="K621" s="14">
        <v>0.6202757305490763</v>
      </c>
      <c r="L621" s="15">
        <v>0.014852682497801232</v>
      </c>
      <c r="M621" s="16">
        <v>0.6589555108712648</v>
      </c>
    </row>
    <row r="622">
      <c r="A622" s="9" t="s">
        <v>815</v>
      </c>
      <c r="B622" s="21" t="s">
        <v>816</v>
      </c>
      <c r="C622" s="9" t="s">
        <v>824</v>
      </c>
      <c r="D622" s="9" t="s">
        <v>818</v>
      </c>
      <c r="E622" s="9" t="s">
        <v>763</v>
      </c>
      <c r="F622" s="11">
        <v>2018.0</v>
      </c>
      <c r="G622" s="11">
        <v>20100.0</v>
      </c>
      <c r="H622" s="12">
        <v>0.1288485013</v>
      </c>
      <c r="I622" s="13">
        <v>1720.0</v>
      </c>
      <c r="J622" s="14">
        <v>0.5826086956521739</v>
      </c>
      <c r="K622" s="14">
        <v>0.5928517774122036</v>
      </c>
      <c r="L622" s="15">
        <v>0.018799472295514513</v>
      </c>
      <c r="M622" s="16">
        <v>0.6553908422451634</v>
      </c>
    </row>
    <row r="623">
      <c r="A623" s="9" t="s">
        <v>815</v>
      </c>
      <c r="B623" s="21" t="s">
        <v>816</v>
      </c>
      <c r="C623" s="9" t="s">
        <v>825</v>
      </c>
      <c r="D623" s="9" t="s">
        <v>818</v>
      </c>
      <c r="E623" s="9" t="s">
        <v>763</v>
      </c>
      <c r="F623" s="11">
        <v>2019.0</v>
      </c>
      <c r="G623" s="11">
        <v>20420.0</v>
      </c>
      <c r="H623" s="12">
        <v>0.1288802288</v>
      </c>
      <c r="I623" s="13">
        <v>2006.0</v>
      </c>
      <c r="J623" s="14">
        <v>0.5918840579710145</v>
      </c>
      <c r="K623" s="14">
        <v>0.5929977605208783</v>
      </c>
      <c r="L623" s="15">
        <v>0.021943711521547934</v>
      </c>
      <c r="M623" s="16">
        <v>0.6626011708038219</v>
      </c>
    </row>
    <row r="624">
      <c r="A624" s="9" t="s">
        <v>815</v>
      </c>
      <c r="B624" s="21" t="s">
        <v>816</v>
      </c>
      <c r="C624" s="9" t="s">
        <v>826</v>
      </c>
      <c r="D624" s="9" t="s">
        <v>818</v>
      </c>
      <c r="E624" s="9" t="s">
        <v>763</v>
      </c>
      <c r="F624" s="11">
        <v>2020.0</v>
      </c>
      <c r="G624" s="11">
        <v>20850.0</v>
      </c>
      <c r="H624" s="12">
        <v>0.1206577674</v>
      </c>
      <c r="I624" s="13">
        <v>2108.0</v>
      </c>
      <c r="J624" s="14">
        <v>0.6043478260869565</v>
      </c>
      <c r="K624" s="14">
        <v>0.5551649506200212</v>
      </c>
      <c r="L624" s="15">
        <v>0.023065083553210203</v>
      </c>
      <c r="M624" s="16">
        <v>0.6517237127387896</v>
      </c>
    </row>
    <row r="625">
      <c r="A625" s="9" t="s">
        <v>815</v>
      </c>
      <c r="B625" s="21" t="s">
        <v>816</v>
      </c>
      <c r="C625" s="9" t="s">
        <v>827</v>
      </c>
      <c r="D625" s="9" t="s">
        <v>818</v>
      </c>
      <c r="E625" s="9" t="s">
        <v>763</v>
      </c>
      <c r="F625" s="11">
        <v>2021.0</v>
      </c>
      <c r="G625" s="11">
        <v>21450.0</v>
      </c>
      <c r="H625" s="12">
        <v>0.1149103139</v>
      </c>
      <c r="I625" s="13">
        <v>2694.0</v>
      </c>
      <c r="J625" s="14">
        <v>0.6217391304347826</v>
      </c>
      <c r="K625" s="14">
        <v>0.5287200328391344</v>
      </c>
      <c r="L625" s="15">
        <v>0.029507475813544414</v>
      </c>
      <c r="M625" s="16">
        <v>0.652157232587209</v>
      </c>
    </row>
    <row r="626">
      <c r="A626" s="9" t="s">
        <v>815</v>
      </c>
      <c r="B626" s="9" t="s">
        <v>816</v>
      </c>
      <c r="C626" s="9" t="s">
        <v>828</v>
      </c>
      <c r="D626" s="9" t="s">
        <v>818</v>
      </c>
      <c r="E626" s="9" t="s">
        <v>763</v>
      </c>
      <c r="F626" s="11">
        <v>2022.0</v>
      </c>
      <c r="G626" s="17">
        <v>0.0</v>
      </c>
      <c r="H626" s="4">
        <v>0.0</v>
      </c>
      <c r="I626" s="13">
        <v>2659.0</v>
      </c>
      <c r="J626" s="14">
        <v>0.0</v>
      </c>
      <c r="K626" s="14">
        <v>0.0</v>
      </c>
      <c r="L626" s="15">
        <v>0.02912269129287599</v>
      </c>
      <c r="M626" s="16">
        <v>0.014561345646437995</v>
      </c>
    </row>
    <row r="627">
      <c r="A627" s="9" t="s">
        <v>815</v>
      </c>
      <c r="B627" s="9" t="s">
        <v>816</v>
      </c>
      <c r="C627" s="9" t="s">
        <v>829</v>
      </c>
      <c r="D627" s="9" t="s">
        <v>818</v>
      </c>
      <c r="E627" s="9" t="s">
        <v>763</v>
      </c>
      <c r="F627" s="11">
        <v>2023.0</v>
      </c>
      <c r="G627" s="17">
        <v>0.0</v>
      </c>
      <c r="H627" s="4">
        <v>0.0</v>
      </c>
      <c r="I627" s="13">
        <v>2413.0</v>
      </c>
      <c r="J627" s="14">
        <v>0.0</v>
      </c>
      <c r="K627" s="14">
        <v>0.0</v>
      </c>
      <c r="L627" s="15">
        <v>0.02641820580474934</v>
      </c>
      <c r="M627" s="16">
        <v>0.01320910290237467</v>
      </c>
    </row>
    <row r="628">
      <c r="A628" s="10" t="s">
        <v>830</v>
      </c>
      <c r="B628" s="10" t="s">
        <v>831</v>
      </c>
      <c r="C628" s="9" t="s">
        <v>832</v>
      </c>
      <c r="D628" s="10" t="s">
        <v>818</v>
      </c>
      <c r="E628" s="10" t="s">
        <v>763</v>
      </c>
      <c r="F628" s="11">
        <v>2012.0</v>
      </c>
      <c r="G628" s="11">
        <v>18850.42</v>
      </c>
      <c r="H628" s="12">
        <v>0.1122139187</v>
      </c>
      <c r="I628" s="13">
        <v>406.0</v>
      </c>
      <c r="J628" s="14">
        <v>0.5463889855072463</v>
      </c>
      <c r="K628" s="14">
        <v>0.5163135036921342</v>
      </c>
      <c r="L628" s="15">
        <v>0.0043535620052770445</v>
      </c>
      <c r="M628" s="16">
        <v>0.5881669241530534</v>
      </c>
    </row>
    <row r="629">
      <c r="A629" s="10" t="s">
        <v>830</v>
      </c>
      <c r="B629" s="10" t="s">
        <v>831</v>
      </c>
      <c r="C629" s="9" t="s">
        <v>833</v>
      </c>
      <c r="D629" s="10" t="s">
        <v>818</v>
      </c>
      <c r="E629" s="10" t="s">
        <v>763</v>
      </c>
      <c r="F629" s="11">
        <v>2013.0</v>
      </c>
      <c r="G629" s="11">
        <v>19282.0</v>
      </c>
      <c r="H629" s="12">
        <v>0.1161129716</v>
      </c>
      <c r="I629" s="13">
        <v>394.0</v>
      </c>
      <c r="J629" s="14">
        <v>0.5588985507246377</v>
      </c>
      <c r="K629" s="14">
        <v>0.5342536459418851</v>
      </c>
      <c r="L629" s="15">
        <v>0.004221635883905013</v>
      </c>
      <c r="M629" s="16">
        <v>0.6045767713476776</v>
      </c>
    </row>
    <row r="630">
      <c r="A630" s="10" t="s">
        <v>830</v>
      </c>
      <c r="B630" s="10" t="s">
        <v>831</v>
      </c>
      <c r="C630" s="9" t="s">
        <v>834</v>
      </c>
      <c r="D630" s="10" t="s">
        <v>818</v>
      </c>
      <c r="E630" s="10" t="s">
        <v>763</v>
      </c>
      <c r="F630" s="11">
        <v>2014.0</v>
      </c>
      <c r="G630" s="11">
        <v>19496.0</v>
      </c>
      <c r="H630" s="12">
        <v>0.1228902637</v>
      </c>
      <c r="I630" s="13">
        <v>398.0</v>
      </c>
      <c r="J630" s="14">
        <v>0.5651014492753623</v>
      </c>
      <c r="K630" s="14">
        <v>0.5654370095587554</v>
      </c>
      <c r="L630" s="15">
        <v>0.00426561125769569</v>
      </c>
      <c r="M630" s="16">
        <v>0.623912179973443</v>
      </c>
    </row>
    <row r="631">
      <c r="A631" s="10" t="s">
        <v>830</v>
      </c>
      <c r="B631" s="10" t="s">
        <v>831</v>
      </c>
      <c r="C631" s="9" t="s">
        <v>835</v>
      </c>
      <c r="D631" s="10" t="s">
        <v>818</v>
      </c>
      <c r="E631" s="10" t="s">
        <v>763</v>
      </c>
      <c r="F631" s="11">
        <v>2015.0</v>
      </c>
      <c r="G631" s="11">
        <v>19814.38</v>
      </c>
      <c r="H631" s="12">
        <v>0.1249434679</v>
      </c>
      <c r="I631" s="13">
        <v>376.0</v>
      </c>
      <c r="J631" s="14">
        <v>0.5743298550724638</v>
      </c>
      <c r="K631" s="14">
        <v>0.5748841179618719</v>
      </c>
      <c r="L631" s="15">
        <v>0.004023746701846966</v>
      </c>
      <c r="M631" s="16">
        <v>0.6340518453753377</v>
      </c>
    </row>
    <row r="632">
      <c r="A632" s="10" t="s">
        <v>830</v>
      </c>
      <c r="B632" s="10" t="s">
        <v>831</v>
      </c>
      <c r="C632" s="9" t="s">
        <v>836</v>
      </c>
      <c r="D632" s="10" t="s">
        <v>818</v>
      </c>
      <c r="E632" s="10" t="s">
        <v>763</v>
      </c>
      <c r="F632" s="11">
        <v>2016.0</v>
      </c>
      <c r="G632" s="11">
        <v>20081.0</v>
      </c>
      <c r="H632" s="12">
        <v>0.1233794031</v>
      </c>
      <c r="I632" s="13">
        <v>366.0</v>
      </c>
      <c r="J632" s="14">
        <v>0.5820579710144927</v>
      </c>
      <c r="K632" s="14">
        <v>0.5676876151906918</v>
      </c>
      <c r="L632" s="15">
        <v>0.003913808267370273</v>
      </c>
      <c r="M632" s="16">
        <v>0.6350354943377265</v>
      </c>
    </row>
    <row r="633">
      <c r="A633" s="10" t="s">
        <v>830</v>
      </c>
      <c r="B633" s="10" t="s">
        <v>831</v>
      </c>
      <c r="C633" s="9" t="s">
        <v>837</v>
      </c>
      <c r="D633" s="10" t="s">
        <v>818</v>
      </c>
      <c r="E633" s="10" t="s">
        <v>763</v>
      </c>
      <c r="F633" s="11">
        <v>2017.0</v>
      </c>
      <c r="G633" s="11">
        <v>20280.0</v>
      </c>
      <c r="H633" s="12">
        <v>0.1179852595</v>
      </c>
      <c r="I633" s="13">
        <v>369.0</v>
      </c>
      <c r="J633" s="14">
        <v>0.5878260869565217</v>
      </c>
      <c r="K633" s="14">
        <v>0.5428683306153059</v>
      </c>
      <c r="L633" s="15">
        <v>0.003946789797713281</v>
      </c>
      <c r="M633" s="16">
        <v>0.6261032123804225</v>
      </c>
    </row>
    <row r="634">
      <c r="A634" s="10" t="s">
        <v>830</v>
      </c>
      <c r="B634" s="10" t="s">
        <v>831</v>
      </c>
      <c r="C634" s="9" t="s">
        <v>838</v>
      </c>
      <c r="D634" s="10" t="s">
        <v>818</v>
      </c>
      <c r="E634" s="10" t="s">
        <v>763</v>
      </c>
      <c r="F634" s="11">
        <v>2018.0</v>
      </c>
      <c r="G634" s="11">
        <v>20830.0</v>
      </c>
      <c r="H634" s="12">
        <v>0.1127492965</v>
      </c>
      <c r="I634" s="13">
        <v>428.0</v>
      </c>
      <c r="J634" s="14">
        <v>0.603768115942029</v>
      </c>
      <c r="K634" s="14">
        <v>0.518776859316101</v>
      </c>
      <c r="L634" s="15">
        <v>0.00459542656112577</v>
      </c>
      <c r="M634" s="16">
        <v>0.6239470125038307</v>
      </c>
    </row>
    <row r="635">
      <c r="A635" s="10" t="s">
        <v>830</v>
      </c>
      <c r="B635" s="10" t="s">
        <v>831</v>
      </c>
      <c r="C635" s="9" t="s">
        <v>839</v>
      </c>
      <c r="D635" s="10" t="s">
        <v>818</v>
      </c>
      <c r="E635" s="10" t="s">
        <v>763</v>
      </c>
      <c r="F635" s="11">
        <v>2019.0</v>
      </c>
      <c r="G635" s="11">
        <v>21120.0</v>
      </c>
      <c r="H635" s="12">
        <v>0.1125057542</v>
      </c>
      <c r="I635" s="13">
        <v>511.0</v>
      </c>
      <c r="J635" s="14">
        <v>0.6121739130434782</v>
      </c>
      <c r="K635" s="14">
        <v>0.517656283725595</v>
      </c>
      <c r="L635" s="15">
        <v>0.005507915567282322</v>
      </c>
      <c r="M635" s="16">
        <v>0.6288864474725256</v>
      </c>
    </row>
    <row r="636">
      <c r="A636" s="10" t="s">
        <v>830</v>
      </c>
      <c r="B636" s="10" t="s">
        <v>831</v>
      </c>
      <c r="C636" s="9" t="s">
        <v>840</v>
      </c>
      <c r="D636" s="10" t="s">
        <v>818</v>
      </c>
      <c r="E636" s="10" t="s">
        <v>763</v>
      </c>
      <c r="F636" s="11">
        <v>2020.0</v>
      </c>
      <c r="G636" s="11">
        <v>21480.0</v>
      </c>
      <c r="H636" s="12">
        <v>0.1041813881</v>
      </c>
      <c r="I636" s="13">
        <v>498.0</v>
      </c>
      <c r="J636" s="14">
        <v>0.6226086956521739</v>
      </c>
      <c r="K636" s="14">
        <v>0.4793545946223248</v>
      </c>
      <c r="L636" s="15">
        <v>0.005364995602462621</v>
      </c>
      <c r="M636" s="16">
        <v>0.615925012503698</v>
      </c>
    </row>
    <row r="637">
      <c r="A637" s="10" t="s">
        <v>830</v>
      </c>
      <c r="B637" s="10" t="s">
        <v>831</v>
      </c>
      <c r="C637" s="9" t="s">
        <v>841</v>
      </c>
      <c r="D637" s="10" t="s">
        <v>818</v>
      </c>
      <c r="E637" s="10" t="s">
        <v>763</v>
      </c>
      <c r="F637" s="11">
        <v>2021.0</v>
      </c>
      <c r="G637" s="11">
        <v>21960.0</v>
      </c>
      <c r="H637" s="12">
        <v>0.0985395849</v>
      </c>
      <c r="I637" s="13">
        <v>735.0</v>
      </c>
      <c r="J637" s="14">
        <v>0.6365217391304347</v>
      </c>
      <c r="K637" s="14">
        <v>0.4533957901256997</v>
      </c>
      <c r="L637" s="15">
        <v>0.007970536499560246</v>
      </c>
      <c r="M637" s="16">
        <v>0.6125962067908908</v>
      </c>
    </row>
    <row r="638">
      <c r="A638" s="10" t="s">
        <v>830</v>
      </c>
      <c r="B638" s="10" t="s">
        <v>831</v>
      </c>
      <c r="C638" s="9" t="s">
        <v>842</v>
      </c>
      <c r="D638" s="10" t="s">
        <v>818</v>
      </c>
      <c r="E638" s="10" t="s">
        <v>763</v>
      </c>
      <c r="F638" s="11">
        <v>2022.0</v>
      </c>
      <c r="G638" s="17">
        <v>0.0</v>
      </c>
      <c r="H638" s="17">
        <v>0.0</v>
      </c>
      <c r="I638" s="13">
        <v>704.0</v>
      </c>
      <c r="J638" s="14">
        <v>0.0</v>
      </c>
      <c r="K638" s="14">
        <v>0.0</v>
      </c>
      <c r="L638" s="15">
        <v>0.007629727352682498</v>
      </c>
      <c r="M638" s="16">
        <v>0.003814863676341249</v>
      </c>
    </row>
    <row r="639">
      <c r="A639" s="10" t="s">
        <v>830</v>
      </c>
      <c r="B639" s="10" t="s">
        <v>831</v>
      </c>
      <c r="C639" s="9" t="s">
        <v>843</v>
      </c>
      <c r="D639" s="10" t="s">
        <v>818</v>
      </c>
      <c r="E639" s="10" t="s">
        <v>763</v>
      </c>
      <c r="F639" s="11">
        <v>2023.0</v>
      </c>
      <c r="G639" s="17">
        <v>0.0</v>
      </c>
      <c r="H639" s="17">
        <v>0.0</v>
      </c>
      <c r="I639" s="13">
        <v>731.0</v>
      </c>
      <c r="J639" s="14">
        <v>0.0</v>
      </c>
      <c r="K639" s="14">
        <v>0.0</v>
      </c>
      <c r="L639" s="15">
        <v>0.007926561125769569</v>
      </c>
      <c r="M639" s="16">
        <v>0.003963280562884784</v>
      </c>
    </row>
    <row r="640">
      <c r="A640" s="9" t="s">
        <v>844</v>
      </c>
      <c r="B640" s="9" t="s">
        <v>845</v>
      </c>
      <c r="C640" s="9" t="s">
        <v>846</v>
      </c>
      <c r="D640" s="9" t="s">
        <v>847</v>
      </c>
      <c r="E640" s="9" t="s">
        <v>257</v>
      </c>
      <c r="F640" s="11">
        <v>2015.0</v>
      </c>
      <c r="G640" s="11">
        <v>19802.0</v>
      </c>
      <c r="H640" s="12">
        <v>0.1187886997</v>
      </c>
      <c r="I640" s="13">
        <v>316.0</v>
      </c>
      <c r="J640" s="14">
        <v>0.5739710144927537</v>
      </c>
      <c r="K640" s="14">
        <v>0.5465650825822178</v>
      </c>
      <c r="L640" s="15">
        <v>0.0033641160949868074</v>
      </c>
      <c r="M640" s="16">
        <v>0.6193472080342546</v>
      </c>
    </row>
    <row r="641">
      <c r="A641" s="9" t="s">
        <v>844</v>
      </c>
      <c r="B641" s="9" t="s">
        <v>845</v>
      </c>
      <c r="C641" s="9" t="s">
        <v>848</v>
      </c>
      <c r="D641" s="9" t="s">
        <v>847</v>
      </c>
      <c r="E641" s="9" t="s">
        <v>257</v>
      </c>
      <c r="F641" s="11">
        <v>2016.0</v>
      </c>
      <c r="G641" s="11">
        <v>20003.81</v>
      </c>
      <c r="H641" s="12">
        <v>0.1150260084</v>
      </c>
      <c r="I641" s="13">
        <v>330.0</v>
      </c>
      <c r="J641" s="14">
        <v>0.579820579710145</v>
      </c>
      <c r="K641" s="14">
        <v>0.5292523610328641</v>
      </c>
      <c r="L641" s="15">
        <v>0.003518029903254178</v>
      </c>
      <c r="M641" s="16">
        <v>0.6142775432941461</v>
      </c>
    </row>
    <row r="642">
      <c r="A642" s="9" t="s">
        <v>844</v>
      </c>
      <c r="B642" s="9" t="s">
        <v>845</v>
      </c>
      <c r="C642" s="9" t="s">
        <v>849</v>
      </c>
      <c r="D642" s="9" t="s">
        <v>847</v>
      </c>
      <c r="E642" s="9" t="s">
        <v>257</v>
      </c>
      <c r="F642" s="11">
        <v>2017.0</v>
      </c>
      <c r="G642" s="11">
        <v>20370.0</v>
      </c>
      <c r="H642" s="12">
        <v>0.1089043955</v>
      </c>
      <c r="I642" s="13">
        <v>351.0</v>
      </c>
      <c r="J642" s="14">
        <v>0.5904347826086956</v>
      </c>
      <c r="K642" s="14">
        <v>0.5010858782893471</v>
      </c>
      <c r="L642" s="15">
        <v>0.0037489006156552333</v>
      </c>
      <c r="M642" s="16">
        <v>0.6066782590177185</v>
      </c>
    </row>
    <row r="643">
      <c r="A643" s="9" t="s">
        <v>844</v>
      </c>
      <c r="B643" s="9" t="s">
        <v>845</v>
      </c>
      <c r="C643" s="9" t="s">
        <v>850</v>
      </c>
      <c r="D643" s="9" t="s">
        <v>847</v>
      </c>
      <c r="E643" s="9" t="s">
        <v>257</v>
      </c>
      <c r="F643" s="11">
        <v>2018.0</v>
      </c>
      <c r="G643" s="11">
        <v>21160.0</v>
      </c>
      <c r="H643" s="12">
        <v>0.1022768053</v>
      </c>
      <c r="I643" s="13">
        <v>421.0</v>
      </c>
      <c r="J643" s="14">
        <v>0.6133333333333333</v>
      </c>
      <c r="K643" s="14">
        <v>0.4705913161455366</v>
      </c>
      <c r="L643" s="15">
        <v>0.004518469656992085</v>
      </c>
      <c r="M643" s="16">
        <v>0.6055548929012642</v>
      </c>
    </row>
    <row r="644">
      <c r="A644" s="9" t="s">
        <v>844</v>
      </c>
      <c r="B644" s="9" t="s">
        <v>845</v>
      </c>
      <c r="C644" s="9" t="s">
        <v>851</v>
      </c>
      <c r="D644" s="9" t="s">
        <v>847</v>
      </c>
      <c r="E644" s="9" t="s">
        <v>257</v>
      </c>
      <c r="F644" s="11">
        <v>2019.0</v>
      </c>
      <c r="G644" s="11">
        <v>21600.0</v>
      </c>
      <c r="H644" s="12">
        <v>0.102394018</v>
      </c>
      <c r="I644" s="13">
        <v>507.0</v>
      </c>
      <c r="J644" s="14">
        <v>0.6260869565217392</v>
      </c>
      <c r="K644" s="14">
        <v>0.47113062981103665</v>
      </c>
      <c r="L644" s="15">
        <v>0.005463940193491645</v>
      </c>
      <c r="M644" s="16">
        <v>0.6139494589153077</v>
      </c>
    </row>
    <row r="645">
      <c r="A645" s="9" t="s">
        <v>844</v>
      </c>
      <c r="B645" s="9" t="s">
        <v>845</v>
      </c>
      <c r="C645" s="9" t="s">
        <v>852</v>
      </c>
      <c r="D645" s="9" t="s">
        <v>847</v>
      </c>
      <c r="E645" s="9" t="s">
        <v>257</v>
      </c>
      <c r="F645" s="11">
        <v>2020.0</v>
      </c>
      <c r="G645" s="11">
        <v>21990.0</v>
      </c>
      <c r="H645" s="12">
        <v>0.0925043108</v>
      </c>
      <c r="I645" s="13">
        <v>550.0</v>
      </c>
      <c r="J645" s="14">
        <v>0.6373913043478261</v>
      </c>
      <c r="K645" s="14">
        <v>0.4256265654839317</v>
      </c>
      <c r="L645" s="15">
        <v>0.005936675461741424</v>
      </c>
      <c r="M645" s="16">
        <v>0.5982164030815321</v>
      </c>
    </row>
    <row r="646">
      <c r="A646" s="9" t="s">
        <v>844</v>
      </c>
      <c r="B646" s="9" t="s">
        <v>845</v>
      </c>
      <c r="C646" s="9" t="s">
        <v>853</v>
      </c>
      <c r="D646" s="9" t="s">
        <v>847</v>
      </c>
      <c r="E646" s="9" t="s">
        <v>257</v>
      </c>
      <c r="F646" s="11">
        <v>2021.0</v>
      </c>
      <c r="G646" s="11">
        <v>22650.0</v>
      </c>
      <c r="H646" s="12">
        <v>0.0868171118</v>
      </c>
      <c r="I646" s="13">
        <v>627.0</v>
      </c>
      <c r="J646" s="14">
        <v>0.6565217391304348</v>
      </c>
      <c r="K646" s="14">
        <v>0.39945888792750744</v>
      </c>
      <c r="L646" s="15">
        <v>0.006783201407211961</v>
      </c>
      <c r="M646" s="16">
        <v>0.5970340881456205</v>
      </c>
    </row>
    <row r="647">
      <c r="A647" s="9" t="s">
        <v>844</v>
      </c>
      <c r="B647" s="9" t="s">
        <v>845</v>
      </c>
      <c r="C647" s="9" t="s">
        <v>854</v>
      </c>
      <c r="D647" s="9" t="s">
        <v>847</v>
      </c>
      <c r="E647" s="9" t="s">
        <v>257</v>
      </c>
      <c r="F647" s="11">
        <v>2022.0</v>
      </c>
      <c r="G647" s="17">
        <v>0.0</v>
      </c>
      <c r="H647" s="17">
        <v>0.0</v>
      </c>
      <c r="I647" s="13">
        <v>624.0</v>
      </c>
      <c r="J647" s="14">
        <v>0.0</v>
      </c>
      <c r="K647" s="14">
        <v>0.0</v>
      </c>
      <c r="L647" s="15">
        <v>0.006750219876868953</v>
      </c>
      <c r="M647" s="16">
        <v>0.0033751099384344767</v>
      </c>
    </row>
    <row r="648">
      <c r="A648" s="9" t="s">
        <v>844</v>
      </c>
      <c r="B648" s="9" t="s">
        <v>845</v>
      </c>
      <c r="C648" s="9" t="s">
        <v>855</v>
      </c>
      <c r="D648" s="9" t="s">
        <v>847</v>
      </c>
      <c r="E648" s="9" t="s">
        <v>257</v>
      </c>
      <c r="F648" s="11">
        <v>2023.0</v>
      </c>
      <c r="G648" s="17">
        <v>0.0</v>
      </c>
      <c r="H648" s="17">
        <v>0.0</v>
      </c>
      <c r="I648" s="13">
        <v>617.0</v>
      </c>
      <c r="J648" s="14">
        <v>0.0</v>
      </c>
      <c r="K648" s="14">
        <v>0.0</v>
      </c>
      <c r="L648" s="15">
        <v>0.006673262972735268</v>
      </c>
      <c r="M648" s="16">
        <v>0.003336631486367634</v>
      </c>
    </row>
    <row r="649">
      <c r="A649" s="9" t="s">
        <v>856</v>
      </c>
      <c r="B649" s="10" t="s">
        <v>857</v>
      </c>
      <c r="C649" s="9" t="s">
        <v>858</v>
      </c>
      <c r="D649" s="9" t="s">
        <v>859</v>
      </c>
      <c r="E649" s="9" t="s">
        <v>132</v>
      </c>
      <c r="F649" s="11">
        <v>2012.0</v>
      </c>
      <c r="G649" s="11">
        <v>17693.33</v>
      </c>
      <c r="H649" s="12">
        <v>0.1182460515</v>
      </c>
      <c r="I649" s="13">
        <v>1355.0</v>
      </c>
      <c r="J649" s="14">
        <v>0.5128501449275363</v>
      </c>
      <c r="K649" s="14">
        <v>0.5440682747293233</v>
      </c>
      <c r="L649" s="15">
        <v>0.014786719437115216</v>
      </c>
      <c r="M649" s="16">
        <v>0.587137584039741</v>
      </c>
    </row>
    <row r="650">
      <c r="A650" s="9" t="s">
        <v>856</v>
      </c>
      <c r="B650" s="10" t="s">
        <v>857</v>
      </c>
      <c r="C650" s="9" t="s">
        <v>860</v>
      </c>
      <c r="D650" s="9" t="s">
        <v>859</v>
      </c>
      <c r="E650" s="9" t="s">
        <v>132</v>
      </c>
      <c r="F650" s="11">
        <v>2013.0</v>
      </c>
      <c r="G650" s="11">
        <v>18012.8</v>
      </c>
      <c r="H650" s="12">
        <v>0.1237131544</v>
      </c>
      <c r="I650" s="13">
        <v>1303.0</v>
      </c>
      <c r="J650" s="14">
        <v>0.5221101449275362</v>
      </c>
      <c r="K650" s="14">
        <v>0.5692232562685646</v>
      </c>
      <c r="L650" s="15">
        <v>0.014215039577836411</v>
      </c>
      <c r="M650" s="16">
        <v>0.6049852348797222</v>
      </c>
    </row>
    <row r="651">
      <c r="A651" s="9" t="s">
        <v>856</v>
      </c>
      <c r="B651" s="10" t="s">
        <v>857</v>
      </c>
      <c r="C651" s="9" t="s">
        <v>861</v>
      </c>
      <c r="D651" s="9" t="s">
        <v>859</v>
      </c>
      <c r="E651" s="9" t="s">
        <v>132</v>
      </c>
      <c r="F651" s="11">
        <v>2014.0</v>
      </c>
      <c r="G651" s="11">
        <v>18094.0</v>
      </c>
      <c r="H651" s="12">
        <v>0.1281878441</v>
      </c>
      <c r="I651" s="13">
        <v>1308.0</v>
      </c>
      <c r="J651" s="14">
        <v>0.524463768115942</v>
      </c>
      <c r="K651" s="14">
        <v>0.5898119919950009</v>
      </c>
      <c r="L651" s="15">
        <v>0.014270008795074758</v>
      </c>
      <c r="M651" s="16">
        <v>0.616719261264603</v>
      </c>
    </row>
    <row r="652">
      <c r="A652" s="9" t="s">
        <v>856</v>
      </c>
      <c r="B652" s="10" t="s">
        <v>857</v>
      </c>
      <c r="C652" s="9" t="s">
        <v>862</v>
      </c>
      <c r="D652" s="9" t="s">
        <v>859</v>
      </c>
      <c r="E652" s="9" t="s">
        <v>132</v>
      </c>
      <c r="F652" s="11">
        <v>2015.0</v>
      </c>
      <c r="G652" s="11">
        <v>18230.67</v>
      </c>
      <c r="H652" s="12">
        <v>0.1322456059</v>
      </c>
      <c r="I652" s="13">
        <v>1235.0</v>
      </c>
      <c r="J652" s="14">
        <v>0.5284252173913043</v>
      </c>
      <c r="K652" s="14">
        <v>0.6084823783105098</v>
      </c>
      <c r="L652" s="15">
        <v>0.0134674582233949</v>
      </c>
      <c r="M652" s="16">
        <v>0.6280300487017348</v>
      </c>
    </row>
    <row r="653">
      <c r="A653" s="9" t="s">
        <v>856</v>
      </c>
      <c r="B653" s="10" t="s">
        <v>857</v>
      </c>
      <c r="C653" s="9" t="s">
        <v>863</v>
      </c>
      <c r="D653" s="9" t="s">
        <v>859</v>
      </c>
      <c r="E653" s="9" t="s">
        <v>132</v>
      </c>
      <c r="F653" s="11">
        <v>2016.0</v>
      </c>
      <c r="G653" s="11">
        <v>18380.0</v>
      </c>
      <c r="H653" s="12">
        <v>0.1329001628</v>
      </c>
      <c r="I653" s="13">
        <v>1387.0</v>
      </c>
      <c r="J653" s="14">
        <v>0.5327536231884058</v>
      </c>
      <c r="K653" s="14">
        <v>0.6114940953089008</v>
      </c>
      <c r="L653" s="15">
        <v>0.015138522427440633</v>
      </c>
      <c r="M653" s="16">
        <v>0.6329684827812142</v>
      </c>
    </row>
    <row r="654">
      <c r="A654" s="9" t="s">
        <v>856</v>
      </c>
      <c r="B654" s="10" t="s">
        <v>857</v>
      </c>
      <c r="C654" s="9" t="s">
        <v>864</v>
      </c>
      <c r="D654" s="9" t="s">
        <v>859</v>
      </c>
      <c r="E654" s="9" t="s">
        <v>132</v>
      </c>
      <c r="F654" s="11">
        <v>2017.0</v>
      </c>
      <c r="G654" s="11">
        <v>18530.0</v>
      </c>
      <c r="H654" s="12">
        <v>0.1317058051</v>
      </c>
      <c r="I654" s="13">
        <v>1715.0</v>
      </c>
      <c r="J654" s="14">
        <v>0.5371014492753623</v>
      </c>
      <c r="K654" s="14">
        <v>0.6059986717830785</v>
      </c>
      <c r="L654" s="15">
        <v>0.018744503078276166</v>
      </c>
      <c r="M654" s="16">
        <v>0.6346324569958948</v>
      </c>
    </row>
    <row r="655">
      <c r="A655" s="9" t="s">
        <v>856</v>
      </c>
      <c r="B655" s="10" t="s">
        <v>857</v>
      </c>
      <c r="C655" s="9" t="s">
        <v>865</v>
      </c>
      <c r="D655" s="9" t="s">
        <v>859</v>
      </c>
      <c r="E655" s="9" t="s">
        <v>132</v>
      </c>
      <c r="F655" s="11">
        <v>2018.0</v>
      </c>
      <c r="G655" s="11">
        <v>19060.0</v>
      </c>
      <c r="H655" s="12">
        <v>0.1276571326</v>
      </c>
      <c r="I655" s="13">
        <v>1997.0</v>
      </c>
      <c r="J655" s="14">
        <v>0.552463768115942</v>
      </c>
      <c r="K655" s="14">
        <v>0.5873701067352295</v>
      </c>
      <c r="L655" s="15">
        <v>0.02184476693051891</v>
      </c>
      <c r="M655" s="16">
        <v>0.6360856977024394</v>
      </c>
    </row>
    <row r="656">
      <c r="A656" s="9" t="s">
        <v>856</v>
      </c>
      <c r="B656" s="10" t="s">
        <v>857</v>
      </c>
      <c r="C656" s="9" t="s">
        <v>866</v>
      </c>
      <c r="D656" s="9" t="s">
        <v>859</v>
      </c>
      <c r="E656" s="9" t="s">
        <v>132</v>
      </c>
      <c r="F656" s="11">
        <v>2019.0</v>
      </c>
      <c r="G656" s="11">
        <v>19280.0</v>
      </c>
      <c r="H656" s="12">
        <v>0.1276660498</v>
      </c>
      <c r="I656" s="13">
        <v>2371.0</v>
      </c>
      <c r="J656" s="14">
        <v>0.5588405797101449</v>
      </c>
      <c r="K656" s="14">
        <v>0.5874111361443123</v>
      </c>
      <c r="L656" s="15">
        <v>0.02595646437994723</v>
      </c>
      <c r="M656" s="16">
        <v>0.6419881480882167</v>
      </c>
    </row>
    <row r="657">
      <c r="A657" s="9" t="s">
        <v>856</v>
      </c>
      <c r="B657" s="10" t="s">
        <v>857</v>
      </c>
      <c r="C657" s="9" t="s">
        <v>867</v>
      </c>
      <c r="D657" s="9" t="s">
        <v>859</v>
      </c>
      <c r="E657" s="9" t="s">
        <v>132</v>
      </c>
      <c r="F657" s="11">
        <v>2020.0</v>
      </c>
      <c r="G657" s="11">
        <v>19790.0</v>
      </c>
      <c r="H657" s="12">
        <v>0.1225889059</v>
      </c>
      <c r="I657" s="13">
        <v>2622.0</v>
      </c>
      <c r="J657" s="14">
        <v>0.5736231884057971</v>
      </c>
      <c r="K657" s="14">
        <v>0.5640504159580192</v>
      </c>
      <c r="L657" s="15">
        <v>0.028715919085312226</v>
      </c>
      <c r="M657" s="16">
        <v>0.6405570805651438</v>
      </c>
    </row>
    <row r="658">
      <c r="A658" s="9" t="s">
        <v>856</v>
      </c>
      <c r="B658" s="10" t="s">
        <v>857</v>
      </c>
      <c r="C658" s="9" t="s">
        <v>868</v>
      </c>
      <c r="D658" s="9" t="s">
        <v>859</v>
      </c>
      <c r="E658" s="9" t="s">
        <v>132</v>
      </c>
      <c r="F658" s="11">
        <v>2021.0</v>
      </c>
      <c r="G658" s="11">
        <v>20210.0</v>
      </c>
      <c r="H658" s="12">
        <v>0.1180268789</v>
      </c>
      <c r="I658" s="13">
        <v>3655.0</v>
      </c>
      <c r="J658" s="14">
        <v>0.5857971014492753</v>
      </c>
      <c r="K658" s="14">
        <v>0.5430598278777179</v>
      </c>
      <c r="L658" s="15">
        <v>0.04007255936675462</v>
      </c>
      <c r="M658" s="16">
        <v>0.6430444544918015</v>
      </c>
    </row>
    <row r="659">
      <c r="A659" s="9" t="s">
        <v>856</v>
      </c>
      <c r="B659" s="10" t="s">
        <v>857</v>
      </c>
      <c r="C659" s="9" t="s">
        <v>869</v>
      </c>
      <c r="D659" s="9" t="s">
        <v>859</v>
      </c>
      <c r="E659" s="9" t="s">
        <v>132</v>
      </c>
      <c r="F659" s="11">
        <v>2022.0</v>
      </c>
      <c r="G659" s="17">
        <v>0.0</v>
      </c>
      <c r="H659" s="17">
        <v>0.0</v>
      </c>
      <c r="I659" s="13">
        <v>3329.0</v>
      </c>
      <c r="J659" s="14">
        <v>0.0</v>
      </c>
      <c r="K659" s="14">
        <v>0.0</v>
      </c>
      <c r="L659" s="15">
        <v>0.03648856640281442</v>
      </c>
      <c r="M659" s="16">
        <v>0.01824428320140721</v>
      </c>
    </row>
    <row r="660">
      <c r="A660" s="9" t="s">
        <v>856</v>
      </c>
      <c r="B660" s="10" t="s">
        <v>857</v>
      </c>
      <c r="C660" s="9" t="s">
        <v>870</v>
      </c>
      <c r="D660" s="9" t="s">
        <v>859</v>
      </c>
      <c r="E660" s="9" t="s">
        <v>132</v>
      </c>
      <c r="F660" s="11">
        <v>2023.0</v>
      </c>
      <c r="G660" s="17">
        <v>0.0</v>
      </c>
      <c r="H660" s="17">
        <v>0.0</v>
      </c>
      <c r="I660" s="13">
        <v>3081.0</v>
      </c>
      <c r="J660" s="14">
        <v>0.0</v>
      </c>
      <c r="K660" s="14">
        <v>0.0</v>
      </c>
      <c r="L660" s="15">
        <v>0.03376209322779244</v>
      </c>
      <c r="M660" s="16">
        <v>0.01688104661389622</v>
      </c>
    </row>
    <row r="661">
      <c r="A661" s="9" t="s">
        <v>871</v>
      </c>
      <c r="B661" s="21" t="s">
        <v>872</v>
      </c>
      <c r="C661" s="9" t="s">
        <v>873</v>
      </c>
      <c r="D661" s="9" t="s">
        <v>874</v>
      </c>
      <c r="E661" s="9" t="s">
        <v>763</v>
      </c>
      <c r="F661" s="11">
        <v>2012.0</v>
      </c>
      <c r="G661" s="11">
        <v>18518.8</v>
      </c>
      <c r="H661" s="12">
        <v>0.09522652</v>
      </c>
      <c r="I661" s="13">
        <v>361.0</v>
      </c>
      <c r="J661" s="14">
        <v>0.5367768115942029</v>
      </c>
      <c r="K661" s="14">
        <v>0.43815186881633333</v>
      </c>
      <c r="L661" s="15">
        <v>0.003858839050131926</v>
      </c>
      <c r="M661" s="16">
        <v>0.5430714408897543</v>
      </c>
    </row>
    <row r="662">
      <c r="A662" s="9" t="s">
        <v>871</v>
      </c>
      <c r="B662" s="21" t="s">
        <v>872</v>
      </c>
      <c r="C662" s="9" t="s">
        <v>875</v>
      </c>
      <c r="D662" s="9" t="s">
        <v>874</v>
      </c>
      <c r="E662" s="9" t="s">
        <v>763</v>
      </c>
      <c r="F662" s="11">
        <v>2013.0</v>
      </c>
      <c r="G662" s="11">
        <v>19082.67</v>
      </c>
      <c r="H662" s="12">
        <v>0.0976432008</v>
      </c>
      <c r="I662" s="13">
        <v>341.0</v>
      </c>
      <c r="J662" s="14">
        <v>0.5531208695652173</v>
      </c>
      <c r="K662" s="14">
        <v>0.4492713889757653</v>
      </c>
      <c r="L662" s="15">
        <v>0.00363896218117854</v>
      </c>
      <c r="M662" s="16">
        <v>0.5583276973176023</v>
      </c>
    </row>
    <row r="663">
      <c r="A663" s="9" t="s">
        <v>871</v>
      </c>
      <c r="B663" s="21" t="s">
        <v>872</v>
      </c>
      <c r="C663" s="9" t="s">
        <v>876</v>
      </c>
      <c r="D663" s="9" t="s">
        <v>874</v>
      </c>
      <c r="E663" s="9" t="s">
        <v>763</v>
      </c>
      <c r="F663" s="11">
        <v>2014.0</v>
      </c>
      <c r="G663" s="11">
        <v>19191.08</v>
      </c>
      <c r="H663" s="12">
        <v>0.1033645616</v>
      </c>
      <c r="I663" s="13">
        <v>437.0</v>
      </c>
      <c r="J663" s="14">
        <v>0.5562631884057971</v>
      </c>
      <c r="K663" s="14">
        <v>0.4755962502296735</v>
      </c>
      <c r="L663" s="15">
        <v>0.004694371152154793</v>
      </c>
      <c r="M663" s="16">
        <v>0.5739032237343924</v>
      </c>
    </row>
    <row r="664">
      <c r="A664" s="9" t="s">
        <v>871</v>
      </c>
      <c r="B664" s="21" t="s">
        <v>872</v>
      </c>
      <c r="C664" s="9" t="s">
        <v>877</v>
      </c>
      <c r="D664" s="9" t="s">
        <v>874</v>
      </c>
      <c r="E664" s="9" t="s">
        <v>763</v>
      </c>
      <c r="F664" s="11">
        <v>2015.0</v>
      </c>
      <c r="G664" s="11">
        <v>19389.05</v>
      </c>
      <c r="H664" s="12">
        <v>0.1072445429</v>
      </c>
      <c r="I664" s="13">
        <v>342.0</v>
      </c>
      <c r="J664" s="14">
        <v>0.5620014492753623</v>
      </c>
      <c r="K664" s="14">
        <v>0.4934486411137195</v>
      </c>
      <c r="L664" s="15">
        <v>0.0036499560246262093</v>
      </c>
      <c r="M664" s="16">
        <v>0.5857501681343902</v>
      </c>
    </row>
    <row r="665">
      <c r="A665" s="9" t="s">
        <v>871</v>
      </c>
      <c r="B665" s="21" t="s">
        <v>872</v>
      </c>
      <c r="C665" s="9" t="s">
        <v>878</v>
      </c>
      <c r="D665" s="9" t="s">
        <v>874</v>
      </c>
      <c r="E665" s="9" t="s">
        <v>763</v>
      </c>
      <c r="F665" s="11">
        <v>2016.0</v>
      </c>
      <c r="G665" s="11">
        <v>19559.52</v>
      </c>
      <c r="H665" s="12">
        <v>0.1053992784</v>
      </c>
      <c r="I665" s="13">
        <v>368.0</v>
      </c>
      <c r="J665" s="14">
        <v>0.5669426086956522</v>
      </c>
      <c r="K665" s="14">
        <v>0.4849582952611625</v>
      </c>
      <c r="L665" s="15">
        <v>0.003935795954265612</v>
      </c>
      <c r="M665" s="16">
        <v>0.5846126108251054</v>
      </c>
    </row>
    <row r="666">
      <c r="A666" s="9" t="s">
        <v>871</v>
      </c>
      <c r="B666" s="21" t="s">
        <v>872</v>
      </c>
      <c r="C666" s="9" t="s">
        <v>879</v>
      </c>
      <c r="D666" s="9" t="s">
        <v>874</v>
      </c>
      <c r="E666" s="9" t="s">
        <v>763</v>
      </c>
      <c r="F666" s="11">
        <v>2017.0</v>
      </c>
      <c r="G666" s="11">
        <v>19860.0</v>
      </c>
      <c r="H666" s="12">
        <v>0.1066761318</v>
      </c>
      <c r="I666" s="13">
        <v>478.0</v>
      </c>
      <c r="J666" s="14">
        <v>0.5756521739130435</v>
      </c>
      <c r="K666" s="14">
        <v>0.490833294194385</v>
      </c>
      <c r="L666" s="15">
        <v>0.005145118733509235</v>
      </c>
      <c r="M666" s="16">
        <v>0.5933805108117731</v>
      </c>
    </row>
    <row r="667">
      <c r="A667" s="9" t="s">
        <v>871</v>
      </c>
      <c r="B667" s="21" t="s">
        <v>872</v>
      </c>
      <c r="C667" s="9" t="s">
        <v>880</v>
      </c>
      <c r="D667" s="9" t="s">
        <v>874</v>
      </c>
      <c r="E667" s="9" t="s">
        <v>763</v>
      </c>
      <c r="F667" s="11">
        <v>2023.0</v>
      </c>
      <c r="G667" s="17">
        <v>0.0</v>
      </c>
      <c r="H667" s="17">
        <v>0.0</v>
      </c>
      <c r="I667" s="13">
        <v>788.0</v>
      </c>
      <c r="J667" s="14">
        <v>0.0</v>
      </c>
      <c r="K667" s="14">
        <v>0.0</v>
      </c>
      <c r="L667" s="15">
        <v>0.008553210202286719</v>
      </c>
      <c r="M667" s="16">
        <v>0.0042766051011433595</v>
      </c>
    </row>
    <row r="668">
      <c r="A668" s="9" t="s">
        <v>881</v>
      </c>
      <c r="B668" s="10" t="s">
        <v>882</v>
      </c>
      <c r="C668" s="9" t="s">
        <v>883</v>
      </c>
      <c r="D668" s="9" t="s">
        <v>884</v>
      </c>
      <c r="E668" s="9" t="s">
        <v>885</v>
      </c>
      <c r="F668" s="11">
        <v>2012.0</v>
      </c>
      <c r="G668" s="11">
        <v>19623.67</v>
      </c>
      <c r="H668" s="12">
        <v>0.1058979693</v>
      </c>
      <c r="I668" s="13">
        <v>886.0</v>
      </c>
      <c r="J668" s="14">
        <v>0.5688020289855072</v>
      </c>
      <c r="K668" s="14">
        <v>0.48725284881406666</v>
      </c>
      <c r="L668" s="15">
        <v>0.00963060686015831</v>
      </c>
      <c r="M668" s="16">
        <v>0.5897229452284168</v>
      </c>
    </row>
    <row r="669">
      <c r="A669" s="9" t="s">
        <v>881</v>
      </c>
      <c r="B669" s="10" t="s">
        <v>882</v>
      </c>
      <c r="C669" s="9" t="s">
        <v>886</v>
      </c>
      <c r="D669" s="9" t="s">
        <v>884</v>
      </c>
      <c r="E669" s="9" t="s">
        <v>885</v>
      </c>
      <c r="F669" s="11">
        <v>2013.0</v>
      </c>
      <c r="G669" s="11">
        <v>19775.24</v>
      </c>
      <c r="H669" s="12">
        <v>0.1106097718</v>
      </c>
      <c r="I669" s="13">
        <v>851.0</v>
      </c>
      <c r="J669" s="14">
        <v>0.5731953623188406</v>
      </c>
      <c r="K669" s="14">
        <v>0.5089325770123508</v>
      </c>
      <c r="L669" s="15">
        <v>0.009245822339489885</v>
      </c>
      <c r="M669" s="16">
        <v>0.6030064170672247</v>
      </c>
    </row>
    <row r="670">
      <c r="A670" s="9" t="s">
        <v>881</v>
      </c>
      <c r="B670" s="10" t="s">
        <v>882</v>
      </c>
      <c r="C670" s="9" t="s">
        <v>887</v>
      </c>
      <c r="D670" s="9" t="s">
        <v>884</v>
      </c>
      <c r="E670" s="9" t="s">
        <v>885</v>
      </c>
      <c r="F670" s="11">
        <v>2014.0</v>
      </c>
      <c r="G670" s="11">
        <v>19996.15</v>
      </c>
      <c r="H670" s="12">
        <v>0.1126328859</v>
      </c>
      <c r="I670" s="13">
        <v>947.0</v>
      </c>
      <c r="J670" s="14">
        <v>0.5795985507246377</v>
      </c>
      <c r="K670" s="14">
        <v>0.5182412362361014</v>
      </c>
      <c r="L670" s="15">
        <v>0.010301231310466138</v>
      </c>
      <c r="M670" s="16">
        <v>0.6120303642080664</v>
      </c>
    </row>
    <row r="671">
      <c r="A671" s="9" t="s">
        <v>881</v>
      </c>
      <c r="B671" s="10" t="s">
        <v>882</v>
      </c>
      <c r="C671" s="9" t="s">
        <v>888</v>
      </c>
      <c r="D671" s="9" t="s">
        <v>884</v>
      </c>
      <c r="E671" s="9" t="s">
        <v>885</v>
      </c>
      <c r="F671" s="11">
        <v>2015.0</v>
      </c>
      <c r="G671" s="11">
        <v>20198.0</v>
      </c>
      <c r="H671" s="12">
        <v>0.1160903998</v>
      </c>
      <c r="I671" s="13">
        <v>936.0</v>
      </c>
      <c r="J671" s="14">
        <v>0.5854492753623188</v>
      </c>
      <c r="K671" s="14">
        <v>0.5341497896174856</v>
      </c>
      <c r="L671" s="15">
        <v>0.010180299032541777</v>
      </c>
      <c r="M671" s="16">
        <v>0.6234346095424049</v>
      </c>
    </row>
    <row r="672">
      <c r="A672" s="9" t="s">
        <v>881</v>
      </c>
      <c r="B672" s="10" t="s">
        <v>882</v>
      </c>
      <c r="C672" s="9" t="s">
        <v>889</v>
      </c>
      <c r="D672" s="9" t="s">
        <v>884</v>
      </c>
      <c r="E672" s="9" t="s">
        <v>885</v>
      </c>
      <c r="F672" s="11">
        <v>2016.0</v>
      </c>
      <c r="G672" s="11">
        <v>20478.1</v>
      </c>
      <c r="H672" s="12">
        <v>0.1160536812</v>
      </c>
      <c r="I672" s="13">
        <v>995.0</v>
      </c>
      <c r="J672" s="14">
        <v>0.593568115942029</v>
      </c>
      <c r="K672" s="14">
        <v>0.5339808416898462</v>
      </c>
      <c r="L672" s="15">
        <v>0.010828935795954266</v>
      </c>
      <c r="M672" s="16">
        <v>0.6285457583081177</v>
      </c>
    </row>
    <row r="673">
      <c r="A673" s="9" t="s">
        <v>881</v>
      </c>
      <c r="B673" s="10" t="s">
        <v>882</v>
      </c>
      <c r="C673" s="9" t="s">
        <v>890</v>
      </c>
      <c r="D673" s="9" t="s">
        <v>884</v>
      </c>
      <c r="E673" s="9" t="s">
        <v>885</v>
      </c>
      <c r="F673" s="11">
        <v>2017.0</v>
      </c>
      <c r="G673" s="11">
        <v>20650.0</v>
      </c>
      <c r="H673" s="12">
        <v>0.1150981188</v>
      </c>
      <c r="I673" s="13">
        <v>1037.0</v>
      </c>
      <c r="J673" s="14">
        <v>0.5985507246376811</v>
      </c>
      <c r="K673" s="14">
        <v>0.5295841520772191</v>
      </c>
      <c r="L673" s="15">
        <v>0.011290677220756376</v>
      </c>
      <c r="M673" s="16">
        <v>0.6295678494315964</v>
      </c>
    </row>
    <row r="674">
      <c r="A674" s="9" t="s">
        <v>881</v>
      </c>
      <c r="B674" s="10" t="s">
        <v>882</v>
      </c>
      <c r="C674" s="9" t="s">
        <v>891</v>
      </c>
      <c r="D674" s="9" t="s">
        <v>884</v>
      </c>
      <c r="E674" s="9" t="s">
        <v>885</v>
      </c>
      <c r="F674" s="11">
        <v>2018.0</v>
      </c>
      <c r="G674" s="11">
        <v>21000.0</v>
      </c>
      <c r="H674" s="12">
        <v>0.1133355028</v>
      </c>
      <c r="I674" s="13">
        <v>1469.0</v>
      </c>
      <c r="J674" s="14">
        <v>0.6086956521739131</v>
      </c>
      <c r="K674" s="14">
        <v>0.5214740846883702</v>
      </c>
      <c r="L674" s="15">
        <v>0.016040017590149516</v>
      </c>
      <c r="M674" s="16">
        <v>0.6339744424436078</v>
      </c>
    </row>
    <row r="675">
      <c r="A675" s="9" t="s">
        <v>881</v>
      </c>
      <c r="B675" s="10" t="s">
        <v>882</v>
      </c>
      <c r="C675" s="9" t="s">
        <v>892</v>
      </c>
      <c r="D675" s="9" t="s">
        <v>884</v>
      </c>
      <c r="E675" s="9" t="s">
        <v>885</v>
      </c>
      <c r="F675" s="11">
        <v>2019.0</v>
      </c>
      <c r="G675" s="11">
        <v>21300.0</v>
      </c>
      <c r="H675" s="12">
        <v>0.1131745147</v>
      </c>
      <c r="I675" s="13">
        <v>1627.0</v>
      </c>
      <c r="J675" s="14">
        <v>0.6173913043478261</v>
      </c>
      <c r="K675" s="14">
        <v>0.5207333536727646</v>
      </c>
      <c r="L675" s="15">
        <v>0.017777044854881265</v>
      </c>
      <c r="M675" s="16">
        <v>0.6396899818725186</v>
      </c>
    </row>
    <row r="676">
      <c r="A676" s="9" t="s">
        <v>881</v>
      </c>
      <c r="B676" s="10" t="s">
        <v>882</v>
      </c>
      <c r="C676" s="9" t="s">
        <v>893</v>
      </c>
      <c r="D676" s="9" t="s">
        <v>884</v>
      </c>
      <c r="E676" s="9" t="s">
        <v>885</v>
      </c>
      <c r="F676" s="11">
        <v>2020.0</v>
      </c>
      <c r="G676" s="11">
        <v>21800.0</v>
      </c>
      <c r="H676" s="12">
        <v>0.1059822119</v>
      </c>
      <c r="I676" s="13">
        <v>1701.0</v>
      </c>
      <c r="J676" s="14">
        <v>0.6318840579710145</v>
      </c>
      <c r="K676" s="14">
        <v>0.4876404619771219</v>
      </c>
      <c r="L676" s="15">
        <v>0.018590589270008794</v>
      </c>
      <c r="M676" s="16">
        <v>0.6322459604061741</v>
      </c>
    </row>
    <row r="677">
      <c r="A677" s="9" t="s">
        <v>881</v>
      </c>
      <c r="B677" s="10" t="s">
        <v>882</v>
      </c>
      <c r="C677" s="9" t="s">
        <v>894</v>
      </c>
      <c r="D677" s="9" t="s">
        <v>884</v>
      </c>
      <c r="E677" s="9" t="s">
        <v>885</v>
      </c>
      <c r="F677" s="11">
        <v>2021.0</v>
      </c>
      <c r="G677" s="11">
        <v>22360.0</v>
      </c>
      <c r="H677" s="12">
        <v>0.1009364426</v>
      </c>
      <c r="I677" s="13">
        <v>1992.0</v>
      </c>
      <c r="J677" s="14">
        <v>0.6481159420289855</v>
      </c>
      <c r="K677" s="14">
        <v>0.4644241011523109</v>
      </c>
      <c r="L677" s="15">
        <v>0.021789797713280563</v>
      </c>
      <c r="M677" s="16">
        <v>0.6319765146501871</v>
      </c>
    </row>
    <row r="678">
      <c r="A678" s="9" t="s">
        <v>881</v>
      </c>
      <c r="B678" s="10" t="s">
        <v>882</v>
      </c>
      <c r="C678" s="9" t="s">
        <v>895</v>
      </c>
      <c r="D678" s="9" t="s">
        <v>884</v>
      </c>
      <c r="E678" s="9" t="s">
        <v>885</v>
      </c>
      <c r="F678" s="11">
        <v>2022.0</v>
      </c>
      <c r="G678" s="17">
        <v>0.0</v>
      </c>
      <c r="H678" s="17">
        <v>0.0</v>
      </c>
      <c r="I678" s="13">
        <v>1815.0</v>
      </c>
      <c r="J678" s="14">
        <v>0.0</v>
      </c>
      <c r="K678" s="14">
        <v>0.0</v>
      </c>
      <c r="L678" s="15">
        <v>0.019843887423043095</v>
      </c>
      <c r="M678" s="16">
        <v>0.009921943711521547</v>
      </c>
    </row>
    <row r="679">
      <c r="A679" s="9" t="s">
        <v>881</v>
      </c>
      <c r="B679" s="10" t="s">
        <v>882</v>
      </c>
      <c r="C679" s="9" t="s">
        <v>896</v>
      </c>
      <c r="D679" s="9" t="s">
        <v>884</v>
      </c>
      <c r="E679" s="9" t="s">
        <v>885</v>
      </c>
      <c r="F679" s="11">
        <v>2023.0</v>
      </c>
      <c r="G679" s="17">
        <v>0.0</v>
      </c>
      <c r="H679" s="17">
        <v>0.0</v>
      </c>
      <c r="I679" s="13">
        <v>1948.0</v>
      </c>
      <c r="J679" s="14">
        <v>0.0</v>
      </c>
      <c r="K679" s="14">
        <v>0.0</v>
      </c>
      <c r="L679" s="15">
        <v>0.021306068601583114</v>
      </c>
      <c r="M679" s="16">
        <v>0.010653034300791557</v>
      </c>
    </row>
    <row r="680">
      <c r="A680" s="9" t="s">
        <v>897</v>
      </c>
      <c r="B680" s="21" t="s">
        <v>898</v>
      </c>
      <c r="C680" s="9" t="s">
        <v>899</v>
      </c>
      <c r="D680" s="9" t="s">
        <v>900</v>
      </c>
      <c r="E680" s="9" t="s">
        <v>352</v>
      </c>
      <c r="F680" s="11">
        <v>2012.0</v>
      </c>
      <c r="G680" s="11">
        <v>17915.0</v>
      </c>
      <c r="H680" s="12">
        <v>0.1166977685</v>
      </c>
      <c r="I680" s="13">
        <v>465.0</v>
      </c>
      <c r="J680" s="14">
        <v>0.5192753623188405</v>
      </c>
      <c r="K680" s="14">
        <v>0.5369443864479226</v>
      </c>
      <c r="L680" s="15">
        <v>0.005002198768689534</v>
      </c>
      <c r="M680" s="16">
        <v>0.5825385099996104</v>
      </c>
    </row>
    <row r="681">
      <c r="A681" s="9" t="s">
        <v>897</v>
      </c>
      <c r="B681" s="21" t="s">
        <v>898</v>
      </c>
      <c r="C681" s="9" t="s">
        <v>901</v>
      </c>
      <c r="D681" s="9" t="s">
        <v>900</v>
      </c>
      <c r="E681" s="9" t="s">
        <v>352</v>
      </c>
      <c r="F681" s="11">
        <v>2013.0</v>
      </c>
      <c r="G681" s="11">
        <v>18273.21</v>
      </c>
      <c r="H681" s="12">
        <v>0.1220254493</v>
      </c>
      <c r="I681" s="13">
        <v>443.0</v>
      </c>
      <c r="J681" s="14">
        <v>0.5296582608695652</v>
      </c>
      <c r="K681" s="14">
        <v>0.5614578654554186</v>
      </c>
      <c r="L681" s="15">
        <v>0.004760334212840809</v>
      </c>
      <c r="M681" s="16">
        <v>0.6009040563558689</v>
      </c>
    </row>
    <row r="682">
      <c r="A682" s="9" t="s">
        <v>897</v>
      </c>
      <c r="B682" s="21" t="s">
        <v>898</v>
      </c>
      <c r="C682" s="9" t="s">
        <v>902</v>
      </c>
      <c r="D682" s="9" t="s">
        <v>900</v>
      </c>
      <c r="E682" s="9" t="s">
        <v>352</v>
      </c>
      <c r="F682" s="11">
        <v>2014.0</v>
      </c>
      <c r="G682" s="11">
        <v>18475.0</v>
      </c>
      <c r="H682" s="12">
        <v>0.1282542725</v>
      </c>
      <c r="I682" s="13">
        <v>464.0</v>
      </c>
      <c r="J682" s="14">
        <v>0.5355072463768116</v>
      </c>
      <c r="K682" s="14">
        <v>0.5901176392831983</v>
      </c>
      <c r="L682" s="15">
        <v>0.004991204925241865</v>
      </c>
      <c r="M682" s="16">
        <v>0.618858769930307</v>
      </c>
    </row>
    <row r="683">
      <c r="A683" s="9" t="s">
        <v>897</v>
      </c>
      <c r="B683" s="21" t="s">
        <v>898</v>
      </c>
      <c r="C683" s="9" t="s">
        <v>903</v>
      </c>
      <c r="D683" s="9" t="s">
        <v>900</v>
      </c>
      <c r="E683" s="9" t="s">
        <v>352</v>
      </c>
      <c r="F683" s="11">
        <v>2015.0</v>
      </c>
      <c r="G683" s="11">
        <v>18624.0</v>
      </c>
      <c r="H683" s="12">
        <v>0.1323660775</v>
      </c>
      <c r="I683" s="13">
        <v>470.0</v>
      </c>
      <c r="J683" s="14">
        <v>0.5398260869565218</v>
      </c>
      <c r="K683" s="14">
        <v>0.6090366866762811</v>
      </c>
      <c r="L683" s="15">
        <v>0.005057167985927881</v>
      </c>
      <c r="M683" s="16">
        <v>0.6309425795050175</v>
      </c>
    </row>
    <row r="684">
      <c r="A684" s="9" t="s">
        <v>897</v>
      </c>
      <c r="B684" s="21" t="s">
        <v>898</v>
      </c>
      <c r="C684" s="9" t="s">
        <v>904</v>
      </c>
      <c r="D684" s="9" t="s">
        <v>900</v>
      </c>
      <c r="E684" s="9" t="s">
        <v>352</v>
      </c>
      <c r="F684" s="11">
        <v>2016.0</v>
      </c>
      <c r="G684" s="11">
        <v>18697.2</v>
      </c>
      <c r="H684" s="12">
        <v>0.1308146656</v>
      </c>
      <c r="I684" s="13">
        <v>493.0</v>
      </c>
      <c r="J684" s="14">
        <v>0.5419478260869566</v>
      </c>
      <c r="K684" s="14">
        <v>0.6018984018446092</v>
      </c>
      <c r="L684" s="15">
        <v>0.005310026385224274</v>
      </c>
      <c r="M684" s="16">
        <v>0.6287729097670907</v>
      </c>
    </row>
    <row r="685">
      <c r="A685" s="9" t="s">
        <v>897</v>
      </c>
      <c r="B685" s="21" t="s">
        <v>898</v>
      </c>
      <c r="C685" s="9" t="s">
        <v>905</v>
      </c>
      <c r="D685" s="9" t="s">
        <v>900</v>
      </c>
      <c r="E685" s="9" t="s">
        <v>352</v>
      </c>
      <c r="F685" s="11">
        <v>2017.0</v>
      </c>
      <c r="G685" s="11">
        <v>18850.0</v>
      </c>
      <c r="H685" s="12">
        <v>0.137639064</v>
      </c>
      <c r="I685" s="13">
        <v>548.0</v>
      </c>
      <c r="J685" s="14">
        <v>0.5463768115942029</v>
      </c>
      <c r="K685" s="14">
        <v>0.6332985087949335</v>
      </c>
      <c r="L685" s="15">
        <v>0.005914687774846086</v>
      </c>
      <c r="M685" s="16">
        <v>0.6474326852414116</v>
      </c>
    </row>
    <row r="686">
      <c r="A686" s="9" t="s">
        <v>897</v>
      </c>
      <c r="B686" s="21" t="s">
        <v>898</v>
      </c>
      <c r="C686" s="9" t="s">
        <v>906</v>
      </c>
      <c r="D686" s="9" t="s">
        <v>900</v>
      </c>
      <c r="E686" s="9" t="s">
        <v>352</v>
      </c>
      <c r="F686" s="11">
        <v>2018.0</v>
      </c>
      <c r="G686" s="11">
        <v>19430.0</v>
      </c>
      <c r="H686" s="12">
        <v>0.1305355517</v>
      </c>
      <c r="I686" s="13">
        <v>579.0</v>
      </c>
      <c r="J686" s="14">
        <v>0.5631884057971015</v>
      </c>
      <c r="K686" s="14">
        <v>0.6006141558499261</v>
      </c>
      <c r="L686" s="15">
        <v>0.0062554969217238346</v>
      </c>
      <c r="M686" s="16">
        <v>0.6413478698640859</v>
      </c>
    </row>
    <row r="687">
      <c r="A687" s="9" t="s">
        <v>897</v>
      </c>
      <c r="B687" s="21" t="s">
        <v>898</v>
      </c>
      <c r="C687" s="9" t="s">
        <v>907</v>
      </c>
      <c r="D687" s="9" t="s">
        <v>900</v>
      </c>
      <c r="E687" s="9" t="s">
        <v>352</v>
      </c>
      <c r="F687" s="11">
        <v>2019.0</v>
      </c>
      <c r="G687" s="11">
        <v>19700.0</v>
      </c>
      <c r="H687" s="12">
        <v>0.1303821831</v>
      </c>
      <c r="I687" s="13">
        <v>669.0</v>
      </c>
      <c r="J687" s="14">
        <v>0.5710144927536231</v>
      </c>
      <c r="K687" s="14">
        <v>0.5999084833260562</v>
      </c>
      <c r="L687" s="15">
        <v>0.007244942832014072</v>
      </c>
      <c r="M687" s="16">
        <v>0.646185408731209</v>
      </c>
    </row>
    <row r="688">
      <c r="A688" s="9" t="s">
        <v>897</v>
      </c>
      <c r="B688" s="21" t="s">
        <v>898</v>
      </c>
      <c r="C688" s="9" t="s">
        <v>908</v>
      </c>
      <c r="D688" s="9" t="s">
        <v>900</v>
      </c>
      <c r="E688" s="9" t="s">
        <v>352</v>
      </c>
      <c r="F688" s="11">
        <v>2020.0</v>
      </c>
      <c r="G688" s="11">
        <v>20010.0</v>
      </c>
      <c r="H688" s="12">
        <v>0.1189467064</v>
      </c>
      <c r="I688" s="13">
        <v>742.0</v>
      </c>
      <c r="J688" s="14">
        <v>0.58</v>
      </c>
      <c r="K688" s="14">
        <v>0.5472920957177446</v>
      </c>
      <c r="L688" s="15">
        <v>0.008047493403693932</v>
      </c>
      <c r="M688" s="16">
        <v>0.6256697945607194</v>
      </c>
    </row>
    <row r="689">
      <c r="A689" s="9" t="s">
        <v>897</v>
      </c>
      <c r="B689" s="21" t="s">
        <v>898</v>
      </c>
      <c r="C689" s="9" t="s">
        <v>909</v>
      </c>
      <c r="D689" s="9" t="s">
        <v>900</v>
      </c>
      <c r="E689" s="9" t="s">
        <v>352</v>
      </c>
      <c r="F689" s="11">
        <v>2021.0</v>
      </c>
      <c r="G689" s="11">
        <v>20860.0</v>
      </c>
      <c r="H689" s="12">
        <v>0.1122785051</v>
      </c>
      <c r="I689" s="13">
        <v>914.0</v>
      </c>
      <c r="J689" s="14">
        <v>0.6046376811594203</v>
      </c>
      <c r="K689" s="14">
        <v>0.5166106756549458</v>
      </c>
      <c r="L689" s="15">
        <v>0.009938434476693053</v>
      </c>
      <c r="M689" s="16">
        <v>0.6260571637614716</v>
      </c>
    </row>
    <row r="690">
      <c r="A690" s="9" t="s">
        <v>897</v>
      </c>
      <c r="B690" s="9" t="s">
        <v>898</v>
      </c>
      <c r="C690" s="9" t="s">
        <v>910</v>
      </c>
      <c r="D690" s="9" t="s">
        <v>900</v>
      </c>
      <c r="E690" s="9" t="s">
        <v>352</v>
      </c>
      <c r="F690" s="11">
        <v>2022.0</v>
      </c>
      <c r="G690" s="17">
        <v>0.0</v>
      </c>
      <c r="H690" s="17">
        <v>0.0</v>
      </c>
      <c r="I690" s="13">
        <v>876.0</v>
      </c>
      <c r="J690" s="14">
        <v>0.0</v>
      </c>
      <c r="K690" s="14">
        <v>0.0</v>
      </c>
      <c r="L690" s="15">
        <v>0.009520668425681618</v>
      </c>
      <c r="M690" s="16">
        <v>0.004760334212840809</v>
      </c>
    </row>
    <row r="691">
      <c r="A691" s="9" t="s">
        <v>897</v>
      </c>
      <c r="B691" s="9" t="s">
        <v>898</v>
      </c>
      <c r="C691" s="9" t="s">
        <v>911</v>
      </c>
      <c r="D691" s="9" t="s">
        <v>900</v>
      </c>
      <c r="E691" s="9" t="s">
        <v>352</v>
      </c>
      <c r="F691" s="11">
        <v>2023.0</v>
      </c>
      <c r="G691" s="17">
        <v>0.0</v>
      </c>
      <c r="H691" s="17">
        <v>0.0</v>
      </c>
      <c r="I691" s="13">
        <v>857.0</v>
      </c>
      <c r="J691" s="14">
        <v>0.0</v>
      </c>
      <c r="K691" s="14">
        <v>0.0</v>
      </c>
      <c r="L691" s="15">
        <v>0.009311785400175902</v>
      </c>
      <c r="M691" s="16">
        <v>0.004655892700087951</v>
      </c>
    </row>
    <row r="692">
      <c r="A692" s="9" t="s">
        <v>912</v>
      </c>
      <c r="B692" s="9" t="s">
        <v>913</v>
      </c>
      <c r="C692" s="9" t="s">
        <v>914</v>
      </c>
      <c r="D692" s="9" t="s">
        <v>900</v>
      </c>
      <c r="E692" s="9" t="s">
        <v>352</v>
      </c>
      <c r="F692" s="11">
        <v>2017.0</v>
      </c>
      <c r="G692" s="11">
        <v>21610.0</v>
      </c>
      <c r="H692" s="12">
        <v>0.1121469617</v>
      </c>
      <c r="I692" s="13">
        <v>609.0</v>
      </c>
      <c r="J692" s="14">
        <v>0.6263768115942029</v>
      </c>
      <c r="K692" s="14">
        <v>0.5160054242340134</v>
      </c>
      <c r="L692" s="15">
        <v>0.006585312225153914</v>
      </c>
      <c r="M692" s="16">
        <v>0.6371214551861054</v>
      </c>
    </row>
    <row r="693">
      <c r="A693" s="9" t="s">
        <v>912</v>
      </c>
      <c r="B693" s="9" t="s">
        <v>913</v>
      </c>
      <c r="C693" s="9" t="s">
        <v>915</v>
      </c>
      <c r="D693" s="9" t="s">
        <v>900</v>
      </c>
      <c r="E693" s="9" t="s">
        <v>352</v>
      </c>
      <c r="F693" s="11">
        <v>2018.0</v>
      </c>
      <c r="G693" s="11">
        <v>22190.0</v>
      </c>
      <c r="H693" s="12">
        <v>0.1089383752</v>
      </c>
      <c r="I693" s="13">
        <v>652.0</v>
      </c>
      <c r="J693" s="14">
        <v>0.6431884057971015</v>
      </c>
      <c r="K693" s="14">
        <v>0.5012422241167156</v>
      </c>
      <c r="L693" s="15">
        <v>0.007058047493403694</v>
      </c>
      <c r="M693" s="16">
        <v>0.6400631792833205</v>
      </c>
    </row>
    <row r="694">
      <c r="A694" s="9" t="s">
        <v>912</v>
      </c>
      <c r="B694" s="9" t="s">
        <v>913</v>
      </c>
      <c r="C694" s="9" t="s">
        <v>916</v>
      </c>
      <c r="D694" s="9" t="s">
        <v>900</v>
      </c>
      <c r="E694" s="9" t="s">
        <v>352</v>
      </c>
      <c r="F694" s="11">
        <v>2019.0</v>
      </c>
      <c r="G694" s="11">
        <v>22540.0</v>
      </c>
      <c r="H694" s="12">
        <v>0.108652282</v>
      </c>
      <c r="I694" s="13">
        <v>812.0</v>
      </c>
      <c r="J694" s="14">
        <v>0.6533333333333333</v>
      </c>
      <c r="K694" s="14">
        <v>0.4999258652889894</v>
      </c>
      <c r="L694" s="15">
        <v>0.008817062445030784</v>
      </c>
      <c r="M694" s="16">
        <v>0.64637146386701</v>
      </c>
    </row>
    <row r="695">
      <c r="A695" s="9" t="s">
        <v>912</v>
      </c>
      <c r="B695" s="9" t="s">
        <v>913</v>
      </c>
      <c r="C695" s="9" t="s">
        <v>917</v>
      </c>
      <c r="D695" s="9" t="s">
        <v>900</v>
      </c>
      <c r="E695" s="9" t="s">
        <v>352</v>
      </c>
      <c r="F695" s="11">
        <v>2020.0</v>
      </c>
      <c r="G695" s="11">
        <v>23060.0</v>
      </c>
      <c r="H695" s="12">
        <v>0.1009591887</v>
      </c>
      <c r="I695" s="13">
        <v>721.0</v>
      </c>
      <c r="J695" s="14">
        <v>0.6684057971014493</v>
      </c>
      <c r="K695" s="14">
        <v>0.46452875945782585</v>
      </c>
      <c r="L695" s="15">
        <v>0.007816622691292876</v>
      </c>
      <c r="M695" s="16">
        <v>0.6372161693354289</v>
      </c>
    </row>
    <row r="696">
      <c r="A696" s="9" t="s">
        <v>912</v>
      </c>
      <c r="B696" s="9" t="s">
        <v>913</v>
      </c>
      <c r="C696" s="9" t="s">
        <v>918</v>
      </c>
      <c r="D696" s="9" t="s">
        <v>900</v>
      </c>
      <c r="E696" s="9" t="s">
        <v>352</v>
      </c>
      <c r="F696" s="11">
        <v>2021.0</v>
      </c>
      <c r="G696" s="11">
        <v>24070.0</v>
      </c>
      <c r="H696" s="12">
        <v>0.0930734614</v>
      </c>
      <c r="I696" s="13">
        <v>865.0</v>
      </c>
      <c r="J696" s="14">
        <v>0.6976811594202899</v>
      </c>
      <c r="K696" s="14">
        <v>0.4282453149565359</v>
      </c>
      <c r="L696" s="15">
        <v>0.009399736147757257</v>
      </c>
      <c r="M696" s="16">
        <v>0.6374312212043205</v>
      </c>
    </row>
    <row r="697">
      <c r="A697" s="9" t="s">
        <v>912</v>
      </c>
      <c r="B697" s="9" t="s">
        <v>913</v>
      </c>
      <c r="C697" s="9" t="s">
        <v>919</v>
      </c>
      <c r="D697" s="9" t="s">
        <v>900</v>
      </c>
      <c r="E697" s="9" t="s">
        <v>352</v>
      </c>
      <c r="F697" s="11">
        <v>2022.0</v>
      </c>
      <c r="G697" s="17">
        <v>0.0</v>
      </c>
      <c r="H697" s="17">
        <v>0.0</v>
      </c>
      <c r="I697" s="13">
        <v>911.0</v>
      </c>
      <c r="J697" s="14">
        <v>0.0</v>
      </c>
      <c r="K697" s="14">
        <v>0.0</v>
      </c>
      <c r="L697" s="15">
        <v>0.009905452946350044</v>
      </c>
      <c r="M697" s="16">
        <v>0.004952726473175022</v>
      </c>
    </row>
    <row r="698">
      <c r="A698" s="9" t="s">
        <v>912</v>
      </c>
      <c r="B698" s="9" t="s">
        <v>913</v>
      </c>
      <c r="C698" s="9" t="s">
        <v>920</v>
      </c>
      <c r="D698" s="9" t="s">
        <v>900</v>
      </c>
      <c r="E698" s="9" t="s">
        <v>352</v>
      </c>
      <c r="F698" s="11">
        <v>2023.0</v>
      </c>
      <c r="G698" s="17">
        <v>0.0</v>
      </c>
      <c r="H698" s="17">
        <v>0.0</v>
      </c>
      <c r="I698" s="13">
        <v>860.0</v>
      </c>
      <c r="J698" s="14">
        <v>0.0</v>
      </c>
      <c r="K698" s="14">
        <v>0.0</v>
      </c>
      <c r="L698" s="15">
        <v>0.00934476693051891</v>
      </c>
      <c r="M698" s="16">
        <v>0.004672383465259455</v>
      </c>
    </row>
    <row r="699">
      <c r="A699" s="20" t="s">
        <v>921</v>
      </c>
      <c r="B699" s="9" t="s">
        <v>922</v>
      </c>
      <c r="C699" s="9" t="s">
        <v>923</v>
      </c>
      <c r="D699" s="20" t="s">
        <v>924</v>
      </c>
      <c r="E699" s="9" t="s">
        <v>885</v>
      </c>
      <c r="F699" s="11">
        <v>2013.0</v>
      </c>
      <c r="G699" s="11">
        <v>19573.33</v>
      </c>
      <c r="H699" s="12">
        <v>0.1083157578</v>
      </c>
      <c r="I699" s="13">
        <v>53.0</v>
      </c>
      <c r="J699" s="14">
        <v>0.5673428985507247</v>
      </c>
      <c r="K699" s="14">
        <v>0.49837746567161473</v>
      </c>
      <c r="L699" s="15">
        <v>4.7273526824978014E-4</v>
      </c>
      <c r="M699" s="16">
        <v>0.5898308396003671</v>
      </c>
    </row>
    <row r="700">
      <c r="A700" s="9" t="s">
        <v>925</v>
      </c>
      <c r="B700" s="9" t="s">
        <v>926</v>
      </c>
      <c r="C700" s="9" t="s">
        <v>927</v>
      </c>
      <c r="D700" s="9" t="s">
        <v>924</v>
      </c>
      <c r="E700" s="9" t="s">
        <v>885</v>
      </c>
      <c r="F700" s="11">
        <v>2021.0</v>
      </c>
      <c r="G700" s="11">
        <v>26230.0</v>
      </c>
      <c r="H700" s="12">
        <v>0.0540540541</v>
      </c>
      <c r="I700" s="13">
        <v>10.0</v>
      </c>
      <c r="J700" s="14">
        <v>0.7602898550724637</v>
      </c>
      <c r="K700" s="14">
        <v>0.24871101895789308</v>
      </c>
      <c r="L700" s="15">
        <v>0.0</v>
      </c>
      <c r="M700" s="16">
        <v>0.5805294225224248</v>
      </c>
    </row>
    <row r="701">
      <c r="A701" s="9" t="s">
        <v>928</v>
      </c>
      <c r="B701" s="21" t="s">
        <v>929</v>
      </c>
      <c r="C701" s="9" t="s">
        <v>930</v>
      </c>
      <c r="D701" s="9" t="s">
        <v>924</v>
      </c>
      <c r="E701" s="9" t="s">
        <v>885</v>
      </c>
      <c r="F701" s="11">
        <v>2012.0</v>
      </c>
      <c r="G701" s="11">
        <v>18265.0</v>
      </c>
      <c r="H701" s="12">
        <v>0.1113251851</v>
      </c>
      <c r="I701" s="13">
        <v>1084.0</v>
      </c>
      <c r="J701" s="14">
        <v>0.5294202898550725</v>
      </c>
      <c r="K701" s="14">
        <v>0.512224303669705</v>
      </c>
      <c r="L701" s="15">
        <v>0.011807387862796833</v>
      </c>
      <c r="M701" s="16">
        <v>0.5796680196792944</v>
      </c>
    </row>
    <row r="702">
      <c r="A702" s="9" t="s">
        <v>928</v>
      </c>
      <c r="B702" s="21" t="s">
        <v>929</v>
      </c>
      <c r="C702" s="9" t="s">
        <v>931</v>
      </c>
      <c r="D702" s="9" t="s">
        <v>924</v>
      </c>
      <c r="E702" s="9" t="s">
        <v>885</v>
      </c>
      <c r="F702" s="11">
        <v>2014.0</v>
      </c>
      <c r="G702" s="11">
        <v>18825.17</v>
      </c>
      <c r="H702" s="12">
        <v>0.1233189671</v>
      </c>
      <c r="I702" s="13">
        <v>1115.0</v>
      </c>
      <c r="J702" s="14">
        <v>0.5456571014492753</v>
      </c>
      <c r="K702" s="14">
        <v>0.5674095398568059</v>
      </c>
      <c r="L702" s="15">
        <v>0.012148197009674582</v>
      </c>
      <c r="M702" s="16">
        <v>0.6171731293028053</v>
      </c>
    </row>
    <row r="703">
      <c r="A703" s="9" t="s">
        <v>928</v>
      </c>
      <c r="B703" s="21" t="s">
        <v>929</v>
      </c>
      <c r="C703" s="9" t="s">
        <v>932</v>
      </c>
      <c r="D703" s="9" t="s">
        <v>924</v>
      </c>
      <c r="E703" s="9" t="s">
        <v>885</v>
      </c>
      <c r="F703" s="11">
        <v>2015.0</v>
      </c>
      <c r="G703" s="11">
        <v>18860.38</v>
      </c>
      <c r="H703" s="12">
        <v>0.1268493695</v>
      </c>
      <c r="I703" s="13">
        <v>998.0</v>
      </c>
      <c r="J703" s="14">
        <v>0.5466776811594203</v>
      </c>
      <c r="K703" s="14">
        <v>0.5836534644403534</v>
      </c>
      <c r="L703" s="15">
        <v>0.010861917326297274</v>
      </c>
      <c r="M703" s="16">
        <v>0.6252642995789776</v>
      </c>
    </row>
    <row r="704">
      <c r="A704" s="9" t="s">
        <v>928</v>
      </c>
      <c r="B704" s="21" t="s">
        <v>929</v>
      </c>
      <c r="C704" s="9" t="s">
        <v>933</v>
      </c>
      <c r="D704" s="9" t="s">
        <v>924</v>
      </c>
      <c r="E704" s="9" t="s">
        <v>885</v>
      </c>
      <c r="F704" s="11">
        <v>2016.0</v>
      </c>
      <c r="G704" s="11">
        <v>19056.0</v>
      </c>
      <c r="H704" s="12">
        <v>0.1255475721</v>
      </c>
      <c r="I704" s="13">
        <v>1020.0</v>
      </c>
      <c r="J704" s="14">
        <v>0.5523478260869565</v>
      </c>
      <c r="K704" s="14">
        <v>0.5776636943255761</v>
      </c>
      <c r="L704" s="15">
        <v>0.011103781882145999</v>
      </c>
      <c r="M704" s="16">
        <v>0.625792433756035</v>
      </c>
    </row>
    <row r="705">
      <c r="A705" s="9" t="s">
        <v>928</v>
      </c>
      <c r="B705" s="21" t="s">
        <v>929</v>
      </c>
      <c r="C705" s="9" t="s">
        <v>934</v>
      </c>
      <c r="D705" s="9" t="s">
        <v>924</v>
      </c>
      <c r="E705" s="9" t="s">
        <v>885</v>
      </c>
      <c r="F705" s="11">
        <v>2017.0</v>
      </c>
      <c r="G705" s="11">
        <v>19300.0</v>
      </c>
      <c r="H705" s="12">
        <v>0.1225259071</v>
      </c>
      <c r="I705" s="13">
        <v>1173.0</v>
      </c>
      <c r="J705" s="14">
        <v>0.5594202898550724</v>
      </c>
      <c r="K705" s="14">
        <v>0.5637605487870547</v>
      </c>
      <c r="L705" s="15">
        <v>0.012785839929639402</v>
      </c>
      <c r="M705" s="16">
        <v>0.6239253682713904</v>
      </c>
    </row>
    <row r="706">
      <c r="A706" s="9" t="s">
        <v>928</v>
      </c>
      <c r="B706" s="21" t="s">
        <v>929</v>
      </c>
      <c r="C706" s="9" t="s">
        <v>935</v>
      </c>
      <c r="D706" s="9" t="s">
        <v>924</v>
      </c>
      <c r="E706" s="9" t="s">
        <v>885</v>
      </c>
      <c r="F706" s="11">
        <v>2018.0</v>
      </c>
      <c r="G706" s="11">
        <v>19750.0</v>
      </c>
      <c r="H706" s="12">
        <v>0.1196301583</v>
      </c>
      <c r="I706" s="13">
        <v>1292.0</v>
      </c>
      <c r="J706" s="14">
        <v>0.572463768115942</v>
      </c>
      <c r="K706" s="14">
        <v>0.5504367630565392</v>
      </c>
      <c r="L706" s="15">
        <v>0.01409410729991205</v>
      </c>
      <c r="M706" s="16">
        <v>0.6257436960477909</v>
      </c>
    </row>
    <row r="707">
      <c r="A707" s="9" t="s">
        <v>928</v>
      </c>
      <c r="B707" s="21" t="s">
        <v>929</v>
      </c>
      <c r="C707" s="9" t="s">
        <v>936</v>
      </c>
      <c r="D707" s="9" t="s">
        <v>924</v>
      </c>
      <c r="E707" s="9" t="s">
        <v>885</v>
      </c>
      <c r="F707" s="11">
        <v>2019.0</v>
      </c>
      <c r="G707" s="11">
        <v>20010.0</v>
      </c>
      <c r="H707" s="12">
        <v>0.1188245686</v>
      </c>
      <c r="I707" s="13">
        <v>1484.0</v>
      </c>
      <c r="J707" s="14">
        <v>0.58</v>
      </c>
      <c r="K707" s="14">
        <v>0.5467301209094336</v>
      </c>
      <c r="L707" s="15">
        <v>0.016204925241864555</v>
      </c>
      <c r="M707" s="16">
        <v>0.629467523075649</v>
      </c>
    </row>
    <row r="708">
      <c r="A708" s="9" t="s">
        <v>928</v>
      </c>
      <c r="B708" s="21" t="s">
        <v>929</v>
      </c>
      <c r="C708" s="9" t="s">
        <v>937</v>
      </c>
      <c r="D708" s="9" t="s">
        <v>924</v>
      </c>
      <c r="E708" s="9" t="s">
        <v>885</v>
      </c>
      <c r="F708" s="11">
        <v>2020.0</v>
      </c>
      <c r="G708" s="11">
        <v>20410.0</v>
      </c>
      <c r="H708" s="12">
        <v>0.1108849959</v>
      </c>
      <c r="I708" s="13">
        <v>1625.0</v>
      </c>
      <c r="J708" s="14">
        <v>0.5915942028985507</v>
      </c>
      <c r="K708" s="14">
        <v>0.5101989254388006</v>
      </c>
      <c r="L708" s="15">
        <v>0.01775505716798593</v>
      </c>
      <c r="M708" s="16">
        <v>0.6189335130425236</v>
      </c>
    </row>
    <row r="709">
      <c r="A709" s="9" t="s">
        <v>928</v>
      </c>
      <c r="B709" s="21" t="s">
        <v>929</v>
      </c>
      <c r="C709" s="9" t="s">
        <v>938</v>
      </c>
      <c r="D709" s="9" t="s">
        <v>924</v>
      </c>
      <c r="E709" s="9" t="s">
        <v>885</v>
      </c>
      <c r="F709" s="11">
        <v>2021.0</v>
      </c>
      <c r="G709" s="11">
        <v>20940.0</v>
      </c>
      <c r="H709" s="12">
        <v>0.1054585873</v>
      </c>
      <c r="I709" s="13">
        <v>2076.0</v>
      </c>
      <c r="J709" s="14">
        <v>0.6069565217391304</v>
      </c>
      <c r="K709" s="14">
        <v>0.48523118463454756</v>
      </c>
      <c r="L709" s="15">
        <v>0.022713280562884783</v>
      </c>
      <c r="M709" s="16">
        <v>0.6181461456421944</v>
      </c>
    </row>
    <row r="710">
      <c r="A710" s="9" t="s">
        <v>928</v>
      </c>
      <c r="B710" s="9" t="s">
        <v>929</v>
      </c>
      <c r="C710" s="9" t="s">
        <v>939</v>
      </c>
      <c r="D710" s="9" t="s">
        <v>924</v>
      </c>
      <c r="E710" s="9" t="s">
        <v>885</v>
      </c>
      <c r="F710" s="11">
        <v>2022.0</v>
      </c>
      <c r="G710" s="17">
        <v>0.0</v>
      </c>
      <c r="H710" s="17">
        <v>0.0</v>
      </c>
      <c r="I710" s="13">
        <v>1968.0</v>
      </c>
      <c r="J710" s="14">
        <v>0.0</v>
      </c>
      <c r="K710" s="14">
        <v>0.0</v>
      </c>
      <c r="L710" s="15">
        <v>0.0215259454705365</v>
      </c>
      <c r="M710" s="16">
        <v>0.01076297273526825</v>
      </c>
    </row>
    <row r="711">
      <c r="A711" s="9" t="s">
        <v>928</v>
      </c>
      <c r="B711" s="9" t="s">
        <v>929</v>
      </c>
      <c r="C711" s="9" t="s">
        <v>940</v>
      </c>
      <c r="D711" s="9" t="s">
        <v>924</v>
      </c>
      <c r="E711" s="9" t="s">
        <v>885</v>
      </c>
      <c r="F711" s="11">
        <v>2023.0</v>
      </c>
      <c r="G711" s="17">
        <v>0.0</v>
      </c>
      <c r="H711" s="17">
        <v>0.0</v>
      </c>
      <c r="I711" s="13">
        <v>1984.0</v>
      </c>
      <c r="J711" s="14">
        <v>0.0</v>
      </c>
      <c r="K711" s="14">
        <v>0.0</v>
      </c>
      <c r="L711" s="15">
        <v>0.02170184696569921</v>
      </c>
      <c r="M711" s="16">
        <v>0.010850923482849604</v>
      </c>
    </row>
    <row r="712">
      <c r="A712" s="9" t="s">
        <v>941</v>
      </c>
      <c r="B712" s="9" t="s">
        <v>942</v>
      </c>
      <c r="C712" s="9" t="s">
        <v>943</v>
      </c>
      <c r="D712" s="9" t="s">
        <v>944</v>
      </c>
      <c r="E712" s="9" t="s">
        <v>332</v>
      </c>
      <c r="F712" s="11">
        <v>2018.0</v>
      </c>
      <c r="G712" s="11">
        <v>18930.0</v>
      </c>
      <c r="H712" s="12">
        <v>0.1352102709</v>
      </c>
      <c r="I712" s="13">
        <v>265.0</v>
      </c>
      <c r="J712" s="14">
        <v>0.548695652173913</v>
      </c>
      <c r="K712" s="14">
        <v>0.6221232580797629</v>
      </c>
      <c r="L712" s="15">
        <v>0.002803430079155673</v>
      </c>
      <c r="M712" s="16">
        <v>0.6416807353838071</v>
      </c>
    </row>
    <row r="713">
      <c r="A713" s="9" t="s">
        <v>941</v>
      </c>
      <c r="B713" s="9" t="s">
        <v>942</v>
      </c>
      <c r="C713" s="9" t="s">
        <v>945</v>
      </c>
      <c r="D713" s="9" t="s">
        <v>944</v>
      </c>
      <c r="E713" s="9" t="s">
        <v>332</v>
      </c>
      <c r="F713" s="11">
        <v>2019.0</v>
      </c>
      <c r="G713" s="11">
        <v>19240.0</v>
      </c>
      <c r="H713" s="12">
        <v>0.1339185465</v>
      </c>
      <c r="I713" s="13">
        <v>309.0</v>
      </c>
      <c r="J713" s="14">
        <v>0.5576811594202898</v>
      </c>
      <c r="K713" s="14">
        <v>0.6161798353876845</v>
      </c>
      <c r="L713" s="15">
        <v>0.0032871591908531224</v>
      </c>
      <c r="M713" s="16">
        <v>0.6443421929414428</v>
      </c>
    </row>
    <row r="714">
      <c r="A714" s="9" t="s">
        <v>941</v>
      </c>
      <c r="B714" s="9" t="s">
        <v>942</v>
      </c>
      <c r="C714" s="9" t="s">
        <v>946</v>
      </c>
      <c r="D714" s="9" t="s">
        <v>944</v>
      </c>
      <c r="E714" s="9" t="s">
        <v>332</v>
      </c>
      <c r="F714" s="11">
        <v>2020.0</v>
      </c>
      <c r="G714" s="11">
        <v>19700.0</v>
      </c>
      <c r="H714" s="12">
        <v>0.1254260395</v>
      </c>
      <c r="I714" s="13">
        <v>313.0</v>
      </c>
      <c r="J714" s="14">
        <v>0.5710144927536231</v>
      </c>
      <c r="K714" s="14">
        <v>0.5771045041355732</v>
      </c>
      <c r="L714" s="15">
        <v>0.0033311345646437995</v>
      </c>
      <c r="M714" s="16">
        <v>0.6328265150022824</v>
      </c>
    </row>
    <row r="715">
      <c r="A715" s="9" t="s">
        <v>941</v>
      </c>
      <c r="B715" s="9" t="s">
        <v>942</v>
      </c>
      <c r="C715" s="9" t="s">
        <v>947</v>
      </c>
      <c r="D715" s="9" t="s">
        <v>944</v>
      </c>
      <c r="E715" s="9" t="s">
        <v>332</v>
      </c>
      <c r="F715" s="11">
        <v>2021.0</v>
      </c>
      <c r="G715" s="11">
        <v>20050.0</v>
      </c>
      <c r="H715" s="12">
        <v>0.1147155137</v>
      </c>
      <c r="I715" s="13">
        <v>387.0</v>
      </c>
      <c r="J715" s="14">
        <v>0.5811594202898551</v>
      </c>
      <c r="K715" s="14">
        <v>0.527823727149545</v>
      </c>
      <c r="L715" s="15">
        <v>0.004144678979771328</v>
      </c>
      <c r="M715" s="16">
        <v>0.6146798552385712</v>
      </c>
    </row>
    <row r="716">
      <c r="A716" s="9" t="s">
        <v>941</v>
      </c>
      <c r="B716" s="9" t="s">
        <v>942</v>
      </c>
      <c r="C716" s="9" t="s">
        <v>948</v>
      </c>
      <c r="D716" s="9" t="s">
        <v>944</v>
      </c>
      <c r="E716" s="9" t="s">
        <v>332</v>
      </c>
      <c r="F716" s="11">
        <v>2022.0</v>
      </c>
      <c r="G716" s="17">
        <v>0.0</v>
      </c>
      <c r="H716" s="17">
        <v>0.0</v>
      </c>
      <c r="I716" s="13">
        <v>395.0</v>
      </c>
      <c r="J716" s="14">
        <v>0.0</v>
      </c>
      <c r="K716" s="14">
        <v>0.0</v>
      </c>
      <c r="L716" s="15">
        <v>0.004232629727352682</v>
      </c>
      <c r="M716" s="16">
        <v>0.002116314863676341</v>
      </c>
    </row>
    <row r="717">
      <c r="A717" s="9" t="s">
        <v>941</v>
      </c>
      <c r="B717" s="9" t="s">
        <v>942</v>
      </c>
      <c r="C717" s="9" t="s">
        <v>949</v>
      </c>
      <c r="D717" s="9" t="s">
        <v>944</v>
      </c>
      <c r="E717" s="9" t="s">
        <v>332</v>
      </c>
      <c r="F717" s="11">
        <v>2023.0</v>
      </c>
      <c r="G717" s="17">
        <v>0.0</v>
      </c>
      <c r="H717" s="17">
        <v>0.0</v>
      </c>
      <c r="I717" s="13">
        <v>348.0</v>
      </c>
      <c r="J717" s="14">
        <v>0.0</v>
      </c>
      <c r="K717" s="14">
        <v>0.0</v>
      </c>
      <c r="L717" s="15">
        <v>0.003715919085312225</v>
      </c>
      <c r="M717" s="16">
        <v>0.0018579595426561125</v>
      </c>
    </row>
    <row r="718">
      <c r="A718" s="9" t="s">
        <v>950</v>
      </c>
      <c r="B718" s="10" t="s">
        <v>951</v>
      </c>
      <c r="C718" s="9" t="s">
        <v>952</v>
      </c>
      <c r="D718" s="10" t="s">
        <v>953</v>
      </c>
      <c r="E718" s="10" t="s">
        <v>954</v>
      </c>
      <c r="F718" s="11">
        <v>2012.0</v>
      </c>
      <c r="G718" s="11">
        <v>12940.48</v>
      </c>
      <c r="H718" s="12">
        <v>0.1833857062</v>
      </c>
      <c r="I718" s="13">
        <v>106.0</v>
      </c>
      <c r="J718" s="14">
        <v>0.3750863768115942</v>
      </c>
      <c r="K718" s="14">
        <v>0.8437858475321061</v>
      </c>
      <c r="L718" s="15">
        <v>0.0010554089709762533</v>
      </c>
      <c r="M718" s="16">
        <v>0.6474724543384976</v>
      </c>
    </row>
    <row r="719">
      <c r="A719" s="9" t="s">
        <v>950</v>
      </c>
      <c r="B719" s="10" t="s">
        <v>951</v>
      </c>
      <c r="C719" s="9" t="s">
        <v>955</v>
      </c>
      <c r="D719" s="10" t="s">
        <v>953</v>
      </c>
      <c r="E719" s="10" t="s">
        <v>954</v>
      </c>
      <c r="F719" s="11">
        <v>2013.0</v>
      </c>
      <c r="G719" s="11">
        <v>13022.12</v>
      </c>
      <c r="H719" s="12">
        <v>0.1919497256</v>
      </c>
      <c r="I719" s="13">
        <v>115.0</v>
      </c>
      <c r="J719" s="14">
        <v>0.3774527536231884</v>
      </c>
      <c r="K719" s="14">
        <v>0.8831902183385719</v>
      </c>
      <c r="L719" s="15">
        <v>0.001154353562005277</v>
      </c>
      <c r="M719" s="16">
        <v>0.6686439381242016</v>
      </c>
    </row>
    <row r="720">
      <c r="A720" s="9" t="s">
        <v>950</v>
      </c>
      <c r="B720" s="10" t="s">
        <v>951</v>
      </c>
      <c r="C720" s="9" t="s">
        <v>956</v>
      </c>
      <c r="D720" s="10" t="s">
        <v>953</v>
      </c>
      <c r="E720" s="10" t="s">
        <v>954</v>
      </c>
      <c r="F720" s="11">
        <v>2014.0</v>
      </c>
      <c r="G720" s="11">
        <v>13120.0</v>
      </c>
      <c r="H720" s="12">
        <v>0.2058870581</v>
      </c>
      <c r="I720" s="13">
        <v>170.0</v>
      </c>
      <c r="J720" s="14">
        <v>0.38028985507246377</v>
      </c>
      <c r="K720" s="14">
        <v>0.9473180293852175</v>
      </c>
      <c r="L720" s="15">
        <v>0.001759014951627089</v>
      </c>
      <c r="M720" s="16">
        <v>0.7027124352119005</v>
      </c>
    </row>
    <row r="721">
      <c r="A721" s="9" t="s">
        <v>950</v>
      </c>
      <c r="B721" s="10" t="s">
        <v>951</v>
      </c>
      <c r="C721" s="9" t="s">
        <v>957</v>
      </c>
      <c r="D721" s="10" t="s">
        <v>953</v>
      </c>
      <c r="E721" s="10" t="s">
        <v>954</v>
      </c>
      <c r="F721" s="11">
        <v>2015.0</v>
      </c>
      <c r="G721" s="11">
        <v>13097.92</v>
      </c>
      <c r="H721" s="12">
        <v>0.207615894</v>
      </c>
      <c r="I721" s="13">
        <v>206.0</v>
      </c>
      <c r="J721" s="14">
        <v>0.3796498550724638</v>
      </c>
      <c r="K721" s="14">
        <v>0.9552726693370057</v>
      </c>
      <c r="L721" s="15">
        <v>0.0021547933157431837</v>
      </c>
      <c r="M721" s="16">
        <v>0.7065036443698527</v>
      </c>
    </row>
    <row r="722">
      <c r="A722" s="9" t="s">
        <v>950</v>
      </c>
      <c r="B722" s="10" t="s">
        <v>951</v>
      </c>
      <c r="C722" s="9" t="s">
        <v>958</v>
      </c>
      <c r="D722" s="10" t="s">
        <v>953</v>
      </c>
      <c r="E722" s="10" t="s">
        <v>954</v>
      </c>
      <c r="F722" s="11">
        <v>2016.0</v>
      </c>
      <c r="G722" s="11">
        <v>13328.4</v>
      </c>
      <c r="H722" s="12">
        <v>0.2173367884</v>
      </c>
      <c r="I722" s="13">
        <v>455.0</v>
      </c>
      <c r="J722" s="14">
        <v>0.3863304347826087</v>
      </c>
      <c r="K722" s="14">
        <v>1.0</v>
      </c>
      <c r="L722" s="15">
        <v>0.00489226033421284</v>
      </c>
      <c r="M722" s="16">
        <v>0.7342443910366716</v>
      </c>
    </row>
    <row r="723">
      <c r="A723" s="9" t="s">
        <v>950</v>
      </c>
      <c r="B723" s="10" t="s">
        <v>951</v>
      </c>
      <c r="C723" s="9" t="s">
        <v>959</v>
      </c>
      <c r="D723" s="10" t="s">
        <v>953</v>
      </c>
      <c r="E723" s="10" t="s">
        <v>954</v>
      </c>
      <c r="F723" s="11">
        <v>2017.0</v>
      </c>
      <c r="G723" s="11">
        <v>13650.0</v>
      </c>
      <c r="H723" s="12">
        <v>0.2103388286</v>
      </c>
      <c r="I723" s="13">
        <v>141.0</v>
      </c>
      <c r="J723" s="14">
        <v>0.39565217391304347</v>
      </c>
      <c r="K723" s="14">
        <v>0.9678013103464079</v>
      </c>
      <c r="L723" s="15">
        <v>0.001440193491644679</v>
      </c>
      <c r="M723" s="16">
        <v>0.7220120562668524</v>
      </c>
    </row>
    <row r="724">
      <c r="A724" s="9" t="s">
        <v>950</v>
      </c>
      <c r="B724" s="10" t="s">
        <v>951</v>
      </c>
      <c r="C724" s="9" t="s">
        <v>960</v>
      </c>
      <c r="D724" s="10" t="s">
        <v>953</v>
      </c>
      <c r="E724" s="10" t="s">
        <v>954</v>
      </c>
      <c r="F724" s="11">
        <v>2018.0</v>
      </c>
      <c r="G724" s="11">
        <v>14030.0</v>
      </c>
      <c r="H724" s="12">
        <v>0.2106254093</v>
      </c>
      <c r="I724" s="13">
        <v>154.0</v>
      </c>
      <c r="J724" s="14">
        <v>0.4066666666666667</v>
      </c>
      <c r="K724" s="14">
        <v>0.9691199122366345</v>
      </c>
      <c r="L724" s="15">
        <v>0.0015831134564643799</v>
      </c>
      <c r="M724" s="16">
        <v>0.7293515128465494</v>
      </c>
    </row>
    <row r="725">
      <c r="A725" s="9" t="s">
        <v>950</v>
      </c>
      <c r="B725" s="10" t="s">
        <v>951</v>
      </c>
      <c r="C725" s="9" t="s">
        <v>961</v>
      </c>
      <c r="D725" s="10" t="s">
        <v>953</v>
      </c>
      <c r="E725" s="10" t="s">
        <v>954</v>
      </c>
      <c r="F725" s="11">
        <v>2019.0</v>
      </c>
      <c r="G725" s="11">
        <v>14320.0</v>
      </c>
      <c r="H725" s="12">
        <v>0.2108374384</v>
      </c>
      <c r="I725" s="13">
        <v>182.0</v>
      </c>
      <c r="J725" s="14">
        <v>0.41507246376811596</v>
      </c>
      <c r="K725" s="14">
        <v>0.9700954907457351</v>
      </c>
      <c r="L725" s="15">
        <v>0.0018909410729991206</v>
      </c>
      <c r="M725" s="16">
        <v>0.7350366941702366</v>
      </c>
    </row>
    <row r="726">
      <c r="A726" s="9" t="s">
        <v>950</v>
      </c>
      <c r="B726" s="10" t="s">
        <v>951</v>
      </c>
      <c r="C726" s="9" t="s">
        <v>962</v>
      </c>
      <c r="D726" s="10" t="s">
        <v>953</v>
      </c>
      <c r="E726" s="10" t="s">
        <v>954</v>
      </c>
      <c r="F726" s="11">
        <v>2020.0</v>
      </c>
      <c r="G726" s="11">
        <v>14660.0</v>
      </c>
      <c r="H726" s="12">
        <v>0.2030541637</v>
      </c>
      <c r="I726" s="13">
        <v>264.0</v>
      </c>
      <c r="J726" s="14">
        <v>0.42492753623188406</v>
      </c>
      <c r="K726" s="14">
        <v>0.9342834464190509</v>
      </c>
      <c r="L726" s="15">
        <v>0.0027924362357080036</v>
      </c>
      <c r="M726" s="16">
        <v>0.7234944630665099</v>
      </c>
    </row>
    <row r="727">
      <c r="A727" s="9" t="s">
        <v>950</v>
      </c>
      <c r="B727" s="10" t="s">
        <v>951</v>
      </c>
      <c r="C727" s="9" t="s">
        <v>963</v>
      </c>
      <c r="D727" s="10" t="s">
        <v>953</v>
      </c>
      <c r="E727" s="10" t="s">
        <v>954</v>
      </c>
      <c r="F727" s="11">
        <v>2021.0</v>
      </c>
      <c r="G727" s="11">
        <v>14890.0</v>
      </c>
      <c r="H727" s="12">
        <v>0.1947368421</v>
      </c>
      <c r="I727" s="13">
        <v>234.0</v>
      </c>
      <c r="J727" s="14">
        <v>0.4315942028985507</v>
      </c>
      <c r="K727" s="14">
        <v>0.8960141701440546</v>
      </c>
      <c r="L727" s="15">
        <v>0.0024626209322779246</v>
      </c>
      <c r="M727" s="16">
        <v>0.7081949172772968</v>
      </c>
    </row>
    <row r="728">
      <c r="A728" s="9" t="s">
        <v>950</v>
      </c>
      <c r="B728" s="10" t="s">
        <v>951</v>
      </c>
      <c r="C728" s="9" t="s">
        <v>964</v>
      </c>
      <c r="D728" s="10" t="s">
        <v>953</v>
      </c>
      <c r="E728" s="10" t="s">
        <v>954</v>
      </c>
      <c r="F728" s="11">
        <v>2022.0</v>
      </c>
      <c r="G728" s="17">
        <v>0.0</v>
      </c>
      <c r="H728" s="17">
        <v>0.0</v>
      </c>
      <c r="I728" s="13">
        <v>200.0</v>
      </c>
      <c r="J728" s="14">
        <v>0.0</v>
      </c>
      <c r="K728" s="14">
        <v>0.0</v>
      </c>
      <c r="L728" s="15">
        <v>0.002088830255057168</v>
      </c>
      <c r="M728" s="16">
        <v>0.001044415127528584</v>
      </c>
    </row>
    <row r="729">
      <c r="A729" s="9" t="s">
        <v>950</v>
      </c>
      <c r="B729" s="10" t="s">
        <v>951</v>
      </c>
      <c r="C729" s="9" t="s">
        <v>965</v>
      </c>
      <c r="D729" s="10" t="s">
        <v>953</v>
      </c>
      <c r="E729" s="10" t="s">
        <v>954</v>
      </c>
      <c r="F729" s="11">
        <v>2023.0</v>
      </c>
      <c r="G729" s="17">
        <v>0.0</v>
      </c>
      <c r="H729" s="17">
        <v>0.0</v>
      </c>
      <c r="I729" s="13">
        <v>227.0</v>
      </c>
      <c r="J729" s="14">
        <v>0.0</v>
      </c>
      <c r="K729" s="14">
        <v>0.0</v>
      </c>
      <c r="L729" s="15">
        <v>0.002385664028144239</v>
      </c>
      <c r="M729" s="16">
        <v>0.0011928320140721196</v>
      </c>
    </row>
    <row r="730">
      <c r="A730" s="10" t="s">
        <v>966</v>
      </c>
      <c r="B730" s="10" t="s">
        <v>967</v>
      </c>
      <c r="C730" s="9" t="s">
        <v>968</v>
      </c>
      <c r="D730" s="10" t="s">
        <v>953</v>
      </c>
      <c r="E730" s="10" t="s">
        <v>954</v>
      </c>
      <c r="F730" s="11">
        <v>2012.0</v>
      </c>
      <c r="G730" s="11">
        <v>17279.0</v>
      </c>
      <c r="H730" s="12">
        <v>0.1313064552</v>
      </c>
      <c r="I730" s="13">
        <v>525.0</v>
      </c>
      <c r="J730" s="14">
        <v>0.500840579710145</v>
      </c>
      <c r="K730" s="14">
        <v>0.6041612014544704</v>
      </c>
      <c r="L730" s="15">
        <v>0.005661829375549692</v>
      </c>
      <c r="M730" s="16">
        <v>0.605415863241097</v>
      </c>
    </row>
    <row r="731">
      <c r="A731" s="10" t="s">
        <v>966</v>
      </c>
      <c r="B731" s="10" t="s">
        <v>967</v>
      </c>
      <c r="C731" s="9" t="s">
        <v>969</v>
      </c>
      <c r="D731" s="10" t="s">
        <v>953</v>
      </c>
      <c r="E731" s="10" t="s">
        <v>954</v>
      </c>
      <c r="F731" s="11">
        <v>2013.0</v>
      </c>
      <c r="G731" s="11">
        <v>17871.3</v>
      </c>
      <c r="H731" s="12">
        <v>0.1350984735</v>
      </c>
      <c r="I731" s="13">
        <v>443.0</v>
      </c>
      <c r="J731" s="14">
        <v>0.5180086956521739</v>
      </c>
      <c r="K731" s="14">
        <v>0.6216088610426894</v>
      </c>
      <c r="L731" s="15">
        <v>0.004760334212840809</v>
      </c>
      <c r="M731" s="16">
        <v>0.6239898150190695</v>
      </c>
    </row>
    <row r="732">
      <c r="A732" s="10" t="s">
        <v>966</v>
      </c>
      <c r="B732" s="10" t="s">
        <v>967</v>
      </c>
      <c r="C732" s="9" t="s">
        <v>970</v>
      </c>
      <c r="D732" s="10" t="s">
        <v>953</v>
      </c>
      <c r="E732" s="10" t="s">
        <v>954</v>
      </c>
      <c r="F732" s="11">
        <v>2014.0</v>
      </c>
      <c r="G732" s="11">
        <v>18025.33</v>
      </c>
      <c r="H732" s="12">
        <v>0.1393465464</v>
      </c>
      <c r="I732" s="13">
        <v>455.0</v>
      </c>
      <c r="J732" s="14">
        <v>0.5224733333333333</v>
      </c>
      <c r="K732" s="14">
        <v>0.6411548980080539</v>
      </c>
      <c r="L732" s="15">
        <v>0.00489226033421284</v>
      </c>
      <c r="M732" s="16">
        <v>0.6365075791711333</v>
      </c>
    </row>
    <row r="733">
      <c r="A733" s="10" t="s">
        <v>966</v>
      </c>
      <c r="B733" s="10" t="s">
        <v>967</v>
      </c>
      <c r="C733" s="9" t="s">
        <v>971</v>
      </c>
      <c r="D733" s="10" t="s">
        <v>953</v>
      </c>
      <c r="E733" s="10" t="s">
        <v>954</v>
      </c>
      <c r="F733" s="11">
        <v>2015.0</v>
      </c>
      <c r="G733" s="11">
        <v>18200.67</v>
      </c>
      <c r="H733" s="12">
        <v>0.1426608898</v>
      </c>
      <c r="I733" s="13">
        <v>498.0</v>
      </c>
      <c r="J733" s="14">
        <v>0.527555652173913</v>
      </c>
      <c r="K733" s="14">
        <v>0.6564047018926134</v>
      </c>
      <c r="L733" s="15">
        <v>0.005364995602462621</v>
      </c>
      <c r="M733" s="16">
        <v>0.6474182400518858</v>
      </c>
    </row>
    <row r="734">
      <c r="A734" s="10" t="s">
        <v>966</v>
      </c>
      <c r="B734" s="10" t="s">
        <v>967</v>
      </c>
      <c r="C734" s="9" t="s">
        <v>972</v>
      </c>
      <c r="D734" s="10" t="s">
        <v>953</v>
      </c>
      <c r="E734" s="10" t="s">
        <v>954</v>
      </c>
      <c r="F734" s="11">
        <v>2016.0</v>
      </c>
      <c r="G734" s="11">
        <v>18366.0</v>
      </c>
      <c r="H734" s="12">
        <v>0.1469581342</v>
      </c>
      <c r="I734" s="13">
        <v>488.0</v>
      </c>
      <c r="J734" s="14">
        <v>0.5323478260869565</v>
      </c>
      <c r="K734" s="14">
        <v>0.6761769844943564</v>
      </c>
      <c r="L734" s="15">
        <v>0.005255057167985928</v>
      </c>
      <c r="M734" s="16">
        <v>0.660124716483345</v>
      </c>
    </row>
    <row r="735">
      <c r="A735" s="10" t="s">
        <v>966</v>
      </c>
      <c r="B735" s="10" t="s">
        <v>967</v>
      </c>
      <c r="C735" s="9" t="s">
        <v>973</v>
      </c>
      <c r="D735" s="10" t="s">
        <v>953</v>
      </c>
      <c r="E735" s="10" t="s">
        <v>954</v>
      </c>
      <c r="F735" s="11">
        <v>2017.0</v>
      </c>
      <c r="G735" s="11">
        <v>18560.0</v>
      </c>
      <c r="H735" s="12">
        <v>0.1534915921</v>
      </c>
      <c r="I735" s="13">
        <v>473.0</v>
      </c>
      <c r="J735" s="14">
        <v>0.5379710144927536</v>
      </c>
      <c r="K735" s="14">
        <v>0.7062384294439127</v>
      </c>
      <c r="L735" s="15">
        <v>0.005090149516270888</v>
      </c>
      <c r="M735" s="16">
        <v>0.678446898175744</v>
      </c>
    </row>
    <row r="736">
      <c r="A736" s="10" t="s">
        <v>966</v>
      </c>
      <c r="B736" s="10" t="s">
        <v>967</v>
      </c>
      <c r="C736" s="9" t="s">
        <v>974</v>
      </c>
      <c r="D736" s="10" t="s">
        <v>953</v>
      </c>
      <c r="E736" s="10" t="s">
        <v>954</v>
      </c>
      <c r="F736" s="11">
        <v>2018.0</v>
      </c>
      <c r="G736" s="11">
        <v>19090.0</v>
      </c>
      <c r="H736" s="12">
        <v>0.1526231234</v>
      </c>
      <c r="I736" s="13">
        <v>576.0</v>
      </c>
      <c r="J736" s="14">
        <v>0.5533333333333333</v>
      </c>
      <c r="K736" s="14">
        <v>0.7022424713440737</v>
      </c>
      <c r="L736" s="15">
        <v>0.006222515391380827</v>
      </c>
      <c r="M736" s="16">
        <v>0.6862324933677273</v>
      </c>
    </row>
    <row r="737">
      <c r="A737" s="10" t="s">
        <v>966</v>
      </c>
      <c r="B737" s="10" t="s">
        <v>967</v>
      </c>
      <c r="C737" s="9" t="s">
        <v>975</v>
      </c>
      <c r="D737" s="10" t="s">
        <v>953</v>
      </c>
      <c r="E737" s="10" t="s">
        <v>954</v>
      </c>
      <c r="F737" s="11">
        <v>2019.0</v>
      </c>
      <c r="G737" s="11">
        <v>19340.0</v>
      </c>
      <c r="H737" s="12">
        <v>0.153060845</v>
      </c>
      <c r="I737" s="13">
        <v>787.0</v>
      </c>
      <c r="J737" s="14">
        <v>0.5605797101449276</v>
      </c>
      <c r="K737" s="14">
        <v>0.7042564957677455</v>
      </c>
      <c r="L737" s="15">
        <v>0.00854221635883905</v>
      </c>
      <c r="M737" s="16">
        <v>0.6927471821502489</v>
      </c>
    </row>
    <row r="738">
      <c r="A738" s="10" t="s">
        <v>966</v>
      </c>
      <c r="B738" s="10" t="s">
        <v>967</v>
      </c>
      <c r="C738" s="9" t="s">
        <v>976</v>
      </c>
      <c r="D738" s="10" t="s">
        <v>953</v>
      </c>
      <c r="E738" s="10" t="s">
        <v>954</v>
      </c>
      <c r="F738" s="11">
        <v>2020.0</v>
      </c>
      <c r="G738" s="11">
        <v>19800.0</v>
      </c>
      <c r="H738" s="12">
        <v>0.1471166264</v>
      </c>
      <c r="I738" s="13">
        <v>900.0</v>
      </c>
      <c r="J738" s="14">
        <v>0.5739130434782609</v>
      </c>
      <c r="K738" s="14">
        <v>0.6769062314900757</v>
      </c>
      <c r="L738" s="15">
        <v>0.00978452066842568</v>
      </c>
      <c r="M738" s="16">
        <v>0.6876932021662072</v>
      </c>
    </row>
    <row r="739">
      <c r="A739" s="9" t="s">
        <v>966</v>
      </c>
      <c r="B739" s="10" t="s">
        <v>967</v>
      </c>
      <c r="C739" s="9" t="s">
        <v>977</v>
      </c>
      <c r="D739" s="9" t="s">
        <v>953</v>
      </c>
      <c r="E739" s="9" t="s">
        <v>954</v>
      </c>
      <c r="F739" s="11">
        <v>2021.0</v>
      </c>
      <c r="G739" s="11">
        <v>20240.0</v>
      </c>
      <c r="H739" s="12">
        <v>0.1389247553</v>
      </c>
      <c r="I739" s="13">
        <v>1193.0</v>
      </c>
      <c r="J739" s="14">
        <v>0.5866666666666667</v>
      </c>
      <c r="K739" s="14">
        <v>0.6392141722657387</v>
      </c>
      <c r="L739" s="15">
        <v>0.013005716798592788</v>
      </c>
      <c r="M739" s="16">
        <v>0.6781099445321658</v>
      </c>
    </row>
    <row r="740">
      <c r="A740" s="10" t="s">
        <v>966</v>
      </c>
      <c r="B740" s="10" t="s">
        <v>967</v>
      </c>
      <c r="C740" s="9" t="s">
        <v>978</v>
      </c>
      <c r="D740" s="10" t="s">
        <v>953</v>
      </c>
      <c r="E740" s="10" t="s">
        <v>954</v>
      </c>
      <c r="F740" s="11">
        <v>2022.0</v>
      </c>
      <c r="G740" s="17">
        <v>0.0</v>
      </c>
      <c r="H740" s="17">
        <v>0.0</v>
      </c>
      <c r="I740" s="13">
        <v>1027.0</v>
      </c>
      <c r="J740" s="14">
        <v>0.0</v>
      </c>
      <c r="K740" s="14">
        <v>0.0</v>
      </c>
      <c r="L740" s="15">
        <v>0.011180738786279683</v>
      </c>
      <c r="M740" s="16">
        <v>0.005590369393139841</v>
      </c>
    </row>
    <row r="741">
      <c r="A741" s="9" t="s">
        <v>966</v>
      </c>
      <c r="B741" s="10" t="s">
        <v>967</v>
      </c>
      <c r="C741" s="9" t="s">
        <v>979</v>
      </c>
      <c r="D741" s="9" t="s">
        <v>953</v>
      </c>
      <c r="E741" s="9" t="s">
        <v>954</v>
      </c>
      <c r="F741" s="11">
        <v>2023.0</v>
      </c>
      <c r="G741" s="17">
        <v>0.0</v>
      </c>
      <c r="H741" s="17">
        <v>0.0</v>
      </c>
      <c r="I741" s="13">
        <v>939.0</v>
      </c>
      <c r="J741" s="14">
        <v>0.0</v>
      </c>
      <c r="K741" s="14">
        <v>0.0</v>
      </c>
      <c r="L741" s="15">
        <v>0.010213280562884784</v>
      </c>
      <c r="M741" s="16">
        <v>0.005106640281442392</v>
      </c>
    </row>
    <row r="742">
      <c r="A742" s="9" t="s">
        <v>980</v>
      </c>
      <c r="B742" s="10" t="s">
        <v>981</v>
      </c>
      <c r="C742" s="9" t="s">
        <v>982</v>
      </c>
      <c r="D742" s="9" t="s">
        <v>953</v>
      </c>
      <c r="E742" s="9" t="s">
        <v>954</v>
      </c>
      <c r="F742" s="11">
        <v>2012.0</v>
      </c>
      <c r="G742" s="11">
        <v>17534.0</v>
      </c>
      <c r="H742" s="12">
        <v>0.1214172913</v>
      </c>
      <c r="I742" s="13">
        <v>2503.0</v>
      </c>
      <c r="J742" s="14">
        <v>0.508231884057971</v>
      </c>
      <c r="K742" s="14">
        <v>0.5586596369342504</v>
      </c>
      <c r="L742" s="15">
        <v>0.027407651715039578</v>
      </c>
      <c r="M742" s="16">
        <v>0.5979727747594276</v>
      </c>
    </row>
    <row r="743">
      <c r="A743" s="9" t="s">
        <v>980</v>
      </c>
      <c r="B743" s="10" t="s">
        <v>981</v>
      </c>
      <c r="C743" s="9" t="s">
        <v>983</v>
      </c>
      <c r="D743" s="9" t="s">
        <v>953</v>
      </c>
      <c r="E743" s="9" t="s">
        <v>954</v>
      </c>
      <c r="F743" s="11">
        <v>2013.0</v>
      </c>
      <c r="G743" s="11">
        <v>17842.0</v>
      </c>
      <c r="H743" s="12">
        <v>0.1230553519</v>
      </c>
      <c r="I743" s="13">
        <v>2521.0</v>
      </c>
      <c r="J743" s="14">
        <v>0.5171594202898551</v>
      </c>
      <c r="K743" s="14">
        <v>0.5661966057652483</v>
      </c>
      <c r="L743" s="15">
        <v>0.027605540897097627</v>
      </c>
      <c r="M743" s="16">
        <v>0.6071967255050861</v>
      </c>
    </row>
    <row r="744">
      <c r="A744" s="9" t="s">
        <v>980</v>
      </c>
      <c r="B744" s="10" t="s">
        <v>981</v>
      </c>
      <c r="C744" s="9" t="s">
        <v>984</v>
      </c>
      <c r="D744" s="9" t="s">
        <v>953</v>
      </c>
      <c r="E744" s="9" t="s">
        <v>954</v>
      </c>
      <c r="F744" s="11">
        <v>2014.0</v>
      </c>
      <c r="G744" s="11">
        <v>18000.0</v>
      </c>
      <c r="H744" s="12">
        <v>0.1263946721</v>
      </c>
      <c r="I744" s="13">
        <v>2619.0</v>
      </c>
      <c r="J744" s="14">
        <v>0.5217391304347826</v>
      </c>
      <c r="K744" s="14">
        <v>0.5815613317492088</v>
      </c>
      <c r="L744" s="15">
        <v>0.02868293755496922</v>
      </c>
      <c r="M744" s="16">
        <v>0.6181656129129586</v>
      </c>
    </row>
    <row r="745">
      <c r="A745" s="9" t="s">
        <v>980</v>
      </c>
      <c r="B745" s="10" t="s">
        <v>981</v>
      </c>
      <c r="C745" s="9" t="s">
        <v>985</v>
      </c>
      <c r="D745" s="9" t="s">
        <v>953</v>
      </c>
      <c r="E745" s="9" t="s">
        <v>954</v>
      </c>
      <c r="F745" s="11">
        <v>2015.0</v>
      </c>
      <c r="G745" s="11">
        <v>18102.39</v>
      </c>
      <c r="H745" s="12">
        <v>0.1296991718</v>
      </c>
      <c r="I745" s="13">
        <v>2742.0</v>
      </c>
      <c r="J745" s="14">
        <v>0.5247069565217392</v>
      </c>
      <c r="K745" s="14">
        <v>0.5967658432556465</v>
      </c>
      <c r="L745" s="15">
        <v>0.030035180299032543</v>
      </c>
      <c r="M745" s="16">
        <v>0.628224685690383</v>
      </c>
    </row>
    <row r="746">
      <c r="A746" s="9" t="s">
        <v>980</v>
      </c>
      <c r="B746" s="10" t="s">
        <v>981</v>
      </c>
      <c r="C746" s="9" t="s">
        <v>986</v>
      </c>
      <c r="D746" s="9" t="s">
        <v>953</v>
      </c>
      <c r="E746" s="9" t="s">
        <v>954</v>
      </c>
      <c r="F746" s="11">
        <v>2016.0</v>
      </c>
      <c r="G746" s="11">
        <v>18424.0</v>
      </c>
      <c r="H746" s="12">
        <v>0.1310364964</v>
      </c>
      <c r="I746" s="13">
        <v>3133.0</v>
      </c>
      <c r="J746" s="14">
        <v>0.5340289855072464</v>
      </c>
      <c r="K746" s="14">
        <v>0.6029190794833702</v>
      </c>
      <c r="L746" s="15">
        <v>0.03433377308707124</v>
      </c>
      <c r="M746" s="16">
        <v>0.6390438175895685</v>
      </c>
    </row>
    <row r="747">
      <c r="A747" s="9" t="s">
        <v>980</v>
      </c>
      <c r="B747" s="10" t="s">
        <v>981</v>
      </c>
      <c r="C747" s="9" t="s">
        <v>987</v>
      </c>
      <c r="D747" s="9" t="s">
        <v>953</v>
      </c>
      <c r="E747" s="9" t="s">
        <v>954</v>
      </c>
      <c r="F747" s="11">
        <v>2017.0</v>
      </c>
      <c r="G747" s="11">
        <v>18680.0</v>
      </c>
      <c r="H747" s="12">
        <v>0.1286808679</v>
      </c>
      <c r="I747" s="13">
        <v>3682.0</v>
      </c>
      <c r="J747" s="14">
        <v>0.5414492753623188</v>
      </c>
      <c r="K747" s="14">
        <v>0.5920804703489397</v>
      </c>
      <c r="L747" s="15">
        <v>0.04036939313984169</v>
      </c>
      <c r="M747" s="16">
        <v>0.641094496961782</v>
      </c>
    </row>
    <row r="748">
      <c r="A748" s="9" t="s">
        <v>980</v>
      </c>
      <c r="B748" s="10" t="s">
        <v>981</v>
      </c>
      <c r="C748" s="9" t="s">
        <v>988</v>
      </c>
      <c r="D748" s="9" t="s">
        <v>953</v>
      </c>
      <c r="E748" s="9" t="s">
        <v>954</v>
      </c>
      <c r="F748" s="11">
        <v>2018.0</v>
      </c>
      <c r="G748" s="11">
        <v>19320.0</v>
      </c>
      <c r="H748" s="12">
        <v>0.1262573345</v>
      </c>
      <c r="I748" s="13">
        <v>4356.0</v>
      </c>
      <c r="J748" s="14">
        <v>0.56</v>
      </c>
      <c r="K748" s="14">
        <v>0.5809294203226572</v>
      </c>
      <c r="L748" s="15">
        <v>0.0477792436235708</v>
      </c>
      <c r="M748" s="16">
        <v>0.650354331973114</v>
      </c>
    </row>
    <row r="749">
      <c r="A749" s="9" t="s">
        <v>980</v>
      </c>
      <c r="B749" s="10" t="s">
        <v>981</v>
      </c>
      <c r="C749" s="9" t="s">
        <v>989</v>
      </c>
      <c r="D749" s="9" t="s">
        <v>953</v>
      </c>
      <c r="E749" s="9" t="s">
        <v>954</v>
      </c>
      <c r="F749" s="11">
        <v>2019.0</v>
      </c>
      <c r="G749" s="11">
        <v>19580.0</v>
      </c>
      <c r="H749" s="12">
        <v>0.1266177066</v>
      </c>
      <c r="I749" s="13">
        <v>5220.0</v>
      </c>
      <c r="J749" s="14">
        <v>0.567536231884058</v>
      </c>
      <c r="K749" s="14">
        <v>0.5825875477968551</v>
      </c>
      <c r="L749" s="15">
        <v>0.05727792436235708</v>
      </c>
      <c r="M749" s="16">
        <v>0.6604544752100409</v>
      </c>
    </row>
    <row r="750">
      <c r="A750" s="9" t="s">
        <v>980</v>
      </c>
      <c r="B750" s="10" t="s">
        <v>981</v>
      </c>
      <c r="C750" s="9" t="s">
        <v>990</v>
      </c>
      <c r="D750" s="9" t="s">
        <v>953</v>
      </c>
      <c r="E750" s="9" t="s">
        <v>954</v>
      </c>
      <c r="F750" s="11">
        <v>2020.0</v>
      </c>
      <c r="G750" s="11">
        <v>20000.0</v>
      </c>
      <c r="H750" s="12">
        <v>0.1204235833</v>
      </c>
      <c r="I750" s="13">
        <v>5447.0</v>
      </c>
      <c r="J750" s="14">
        <v>0.5797101449275363</v>
      </c>
      <c r="K750" s="14">
        <v>0.5540874335474444</v>
      </c>
      <c r="L750" s="15">
        <v>0.05977352682497801</v>
      </c>
      <c r="M750" s="16">
        <v>0.6547565671427329</v>
      </c>
    </row>
    <row r="751">
      <c r="A751" s="9" t="s">
        <v>980</v>
      </c>
      <c r="B751" s="10" t="s">
        <v>981</v>
      </c>
      <c r="C751" s="9" t="s">
        <v>991</v>
      </c>
      <c r="D751" s="9" t="s">
        <v>953</v>
      </c>
      <c r="E751" s="9" t="s">
        <v>954</v>
      </c>
      <c r="F751" s="11">
        <v>2021.0</v>
      </c>
      <c r="G751" s="11">
        <v>20520.0</v>
      </c>
      <c r="H751" s="12">
        <v>0.1133530044</v>
      </c>
      <c r="I751" s="13">
        <v>6567.0</v>
      </c>
      <c r="J751" s="14">
        <v>0.5947826086956521</v>
      </c>
      <c r="K751" s="14">
        <v>0.5215546122425355</v>
      </c>
      <c r="L751" s="15">
        <v>0.07208663148636764</v>
      </c>
      <c r="M751" s="16">
        <v>0.6536901870818429</v>
      </c>
    </row>
    <row r="752">
      <c r="A752" s="9" t="s">
        <v>980</v>
      </c>
      <c r="B752" s="10" t="s">
        <v>981</v>
      </c>
      <c r="C752" s="9" t="s">
        <v>992</v>
      </c>
      <c r="D752" s="9" t="s">
        <v>953</v>
      </c>
      <c r="E752" s="9" t="s">
        <v>954</v>
      </c>
      <c r="F752" s="11">
        <v>2022.0</v>
      </c>
      <c r="G752" s="17">
        <v>0.0</v>
      </c>
      <c r="H752" s="17">
        <v>0.0</v>
      </c>
      <c r="I752" s="13">
        <v>6147.0</v>
      </c>
      <c r="J752" s="14">
        <v>0.0</v>
      </c>
      <c r="K752" s="14">
        <v>0.0</v>
      </c>
      <c r="L752" s="15">
        <v>0.06746921723834652</v>
      </c>
      <c r="M752" s="16">
        <v>0.03373460861917326</v>
      </c>
    </row>
    <row r="753">
      <c r="A753" s="9" t="s">
        <v>980</v>
      </c>
      <c r="B753" s="10" t="s">
        <v>981</v>
      </c>
      <c r="C753" s="9" t="s">
        <v>993</v>
      </c>
      <c r="D753" s="9" t="s">
        <v>953</v>
      </c>
      <c r="E753" s="9" t="s">
        <v>954</v>
      </c>
      <c r="F753" s="11">
        <v>2023.0</v>
      </c>
      <c r="G753" s="17">
        <v>0.0</v>
      </c>
      <c r="H753" s="17">
        <v>0.0</v>
      </c>
      <c r="I753" s="13">
        <v>5803.0</v>
      </c>
      <c r="J753" s="14">
        <v>0.0</v>
      </c>
      <c r="K753" s="14">
        <v>0.0</v>
      </c>
      <c r="L753" s="15">
        <v>0.06368733509234828</v>
      </c>
      <c r="M753" s="16">
        <v>0.03184366754617414</v>
      </c>
    </row>
    <row r="754">
      <c r="A754" s="10" t="s">
        <v>994</v>
      </c>
      <c r="B754" s="10" t="s">
        <v>995</v>
      </c>
      <c r="C754" s="9" t="s">
        <v>996</v>
      </c>
      <c r="D754" s="10" t="s">
        <v>953</v>
      </c>
      <c r="E754" s="10" t="s">
        <v>954</v>
      </c>
      <c r="F754" s="11">
        <v>2014.0</v>
      </c>
      <c r="G754" s="11">
        <v>20081.6</v>
      </c>
      <c r="H754" s="12">
        <v>0.1017040359</v>
      </c>
      <c r="I754" s="13">
        <v>54.0</v>
      </c>
      <c r="J754" s="14">
        <v>0.5820753623188405</v>
      </c>
      <c r="K754" s="14">
        <v>0.46795591601739156</v>
      </c>
      <c r="L754" s="15">
        <v>4.8372911169744943E-4</v>
      </c>
      <c r="M754" s="16">
        <v>0.5834650399558488</v>
      </c>
    </row>
    <row r="755">
      <c r="A755" s="10" t="s">
        <v>994</v>
      </c>
      <c r="B755" s="10" t="s">
        <v>995</v>
      </c>
      <c r="C755" s="9" t="s">
        <v>997</v>
      </c>
      <c r="D755" s="10" t="s">
        <v>953</v>
      </c>
      <c r="E755" s="10" t="s">
        <v>954</v>
      </c>
      <c r="F755" s="11">
        <v>2015.0</v>
      </c>
      <c r="G755" s="11">
        <v>20067.08</v>
      </c>
      <c r="H755" s="12">
        <v>0.1016317843</v>
      </c>
      <c r="I755" s="13">
        <v>56.0</v>
      </c>
      <c r="J755" s="14">
        <v>0.5816544927536232</v>
      </c>
      <c r="K755" s="14">
        <v>0.46762347529011333</v>
      </c>
      <c r="L755" s="15">
        <v>5.057167985927881E-4</v>
      </c>
      <c r="M755" s="16">
        <v>0.583057291696527</v>
      </c>
    </row>
    <row r="756">
      <c r="A756" s="10" t="s">
        <v>994</v>
      </c>
      <c r="B756" s="10" t="s">
        <v>995</v>
      </c>
      <c r="C756" s="9" t="s">
        <v>998</v>
      </c>
      <c r="D756" s="10" t="s">
        <v>953</v>
      </c>
      <c r="E756" s="10" t="s">
        <v>954</v>
      </c>
      <c r="F756" s="11">
        <v>2016.0</v>
      </c>
      <c r="G756" s="11">
        <v>20510.0</v>
      </c>
      <c r="H756" s="12">
        <v>0.1013736741</v>
      </c>
      <c r="I756" s="13">
        <v>57.0</v>
      </c>
      <c r="J756" s="14">
        <v>0.5944927536231884</v>
      </c>
      <c r="K756" s="14">
        <v>0.46643587055048247</v>
      </c>
      <c r="L756" s="15">
        <v>5.167106420404573E-4</v>
      </c>
      <c r="M756" s="16">
        <v>0.5901719427701745</v>
      </c>
    </row>
    <row r="757">
      <c r="A757" s="9" t="s">
        <v>999</v>
      </c>
      <c r="B757" s="21" t="s">
        <v>1000</v>
      </c>
      <c r="C757" s="9" t="s">
        <v>1001</v>
      </c>
      <c r="D757" s="9" t="s">
        <v>953</v>
      </c>
      <c r="E757" s="9" t="s">
        <v>954</v>
      </c>
      <c r="F757" s="11">
        <v>2012.0</v>
      </c>
      <c r="G757" s="11">
        <v>17244.62</v>
      </c>
      <c r="H757" s="12">
        <v>0.1358362005</v>
      </c>
      <c r="I757" s="13">
        <v>366.0</v>
      </c>
      <c r="J757" s="14">
        <v>0.49984405797101444</v>
      </c>
      <c r="K757" s="14">
        <v>0.6250032564666351</v>
      </c>
      <c r="L757" s="15">
        <v>0.003913808267370273</v>
      </c>
      <c r="M757" s="16">
        <v>0.6143649671496113</v>
      </c>
    </row>
    <row r="758">
      <c r="A758" s="9" t="s">
        <v>999</v>
      </c>
      <c r="B758" s="21" t="s">
        <v>1000</v>
      </c>
      <c r="C758" s="9" t="s">
        <v>1002</v>
      </c>
      <c r="D758" s="9" t="s">
        <v>953</v>
      </c>
      <c r="E758" s="9" t="s">
        <v>954</v>
      </c>
      <c r="F758" s="11">
        <v>2013.0</v>
      </c>
      <c r="G758" s="11">
        <v>17590.67</v>
      </c>
      <c r="H758" s="12">
        <v>0.1401764125</v>
      </c>
      <c r="I758" s="13">
        <v>338.0</v>
      </c>
      <c r="J758" s="14">
        <v>0.5098744927536232</v>
      </c>
      <c r="K758" s="14">
        <v>0.6449732396064062</v>
      </c>
      <c r="L758" s="15">
        <v>0.003605980650835532</v>
      </c>
      <c r="M758" s="16">
        <v>0.6302143057807947</v>
      </c>
    </row>
    <row r="759">
      <c r="A759" s="9" t="s">
        <v>999</v>
      </c>
      <c r="B759" s="21" t="s">
        <v>1000</v>
      </c>
      <c r="C759" s="9" t="s">
        <v>1003</v>
      </c>
      <c r="D759" s="9" t="s">
        <v>953</v>
      </c>
      <c r="E759" s="9" t="s">
        <v>954</v>
      </c>
      <c r="F759" s="11">
        <v>2014.0</v>
      </c>
      <c r="G759" s="11">
        <v>17762.0</v>
      </c>
      <c r="H759" s="12">
        <v>0.140754616</v>
      </c>
      <c r="I759" s="13">
        <v>352.0</v>
      </c>
      <c r="J759" s="14">
        <v>0.514840579710145</v>
      </c>
      <c r="K759" s="14">
        <v>0.6476336428646702</v>
      </c>
      <c r="L759" s="15">
        <v>0.0037598944591029026</v>
      </c>
      <c r="M759" s="16">
        <v>0.6346011164879735</v>
      </c>
    </row>
    <row r="760">
      <c r="A760" s="9" t="s">
        <v>999</v>
      </c>
      <c r="B760" s="21" t="s">
        <v>1000</v>
      </c>
      <c r="C760" s="9" t="s">
        <v>1004</v>
      </c>
      <c r="D760" s="9" t="s">
        <v>953</v>
      </c>
      <c r="E760" s="9" t="s">
        <v>954</v>
      </c>
      <c r="F760" s="11">
        <v>2015.0</v>
      </c>
      <c r="G760" s="11">
        <v>17896.0</v>
      </c>
      <c r="H760" s="12">
        <v>0.1461771865</v>
      </c>
      <c r="I760" s="13">
        <v>350.0</v>
      </c>
      <c r="J760" s="14">
        <v>0.5187246376811594</v>
      </c>
      <c r="K760" s="14">
        <v>0.6725837239803438</v>
      </c>
      <c r="L760" s="15">
        <v>0.0037379067722075636</v>
      </c>
      <c r="M760" s="16">
        <v>0.6493955979849714</v>
      </c>
    </row>
    <row r="761">
      <c r="A761" s="9" t="s">
        <v>999</v>
      </c>
      <c r="B761" s="21" t="s">
        <v>1000</v>
      </c>
      <c r="C761" s="9" t="s">
        <v>1005</v>
      </c>
      <c r="D761" s="9" t="s">
        <v>953</v>
      </c>
      <c r="E761" s="9" t="s">
        <v>954</v>
      </c>
      <c r="F761" s="11">
        <v>2016.0</v>
      </c>
      <c r="G761" s="11">
        <v>17978.0</v>
      </c>
      <c r="H761" s="12">
        <v>0.1448769241</v>
      </c>
      <c r="I761" s="13">
        <v>346.0</v>
      </c>
      <c r="J761" s="14">
        <v>0.5211014492753623</v>
      </c>
      <c r="K761" s="14">
        <v>0.6666010166367213</v>
      </c>
      <c r="L761" s="15">
        <v>0.0036939313984168864</v>
      </c>
      <c r="M761" s="16">
        <v>0.6478083435827864</v>
      </c>
    </row>
    <row r="762">
      <c r="A762" s="9" t="s">
        <v>999</v>
      </c>
      <c r="B762" s="21" t="s">
        <v>1000</v>
      </c>
      <c r="C762" s="9" t="s">
        <v>1006</v>
      </c>
      <c r="D762" s="9" t="s">
        <v>953</v>
      </c>
      <c r="E762" s="9" t="s">
        <v>954</v>
      </c>
      <c r="F762" s="11">
        <v>2017.0</v>
      </c>
      <c r="G762" s="11">
        <v>18390.0</v>
      </c>
      <c r="H762" s="12">
        <v>0.1485080521</v>
      </c>
      <c r="I762" s="13">
        <v>419.0</v>
      </c>
      <c r="J762" s="14">
        <v>0.5330434782608696</v>
      </c>
      <c r="K762" s="14">
        <v>0.6833083952021811</v>
      </c>
      <c r="L762" s="15">
        <v>0.004496481970096746</v>
      </c>
      <c r="M762" s="16">
        <v>0.6637285255426607</v>
      </c>
    </row>
    <row r="763">
      <c r="A763" s="9" t="s">
        <v>999</v>
      </c>
      <c r="B763" s="21" t="s">
        <v>1000</v>
      </c>
      <c r="C763" s="9" t="s">
        <v>1007</v>
      </c>
      <c r="D763" s="9" t="s">
        <v>953</v>
      </c>
      <c r="E763" s="9" t="s">
        <v>954</v>
      </c>
      <c r="F763" s="11">
        <v>2018.0</v>
      </c>
      <c r="G763" s="11">
        <v>18970.0</v>
      </c>
      <c r="H763" s="12">
        <v>0.1409151763</v>
      </c>
      <c r="I763" s="13">
        <v>387.0</v>
      </c>
      <c r="J763" s="14">
        <v>0.5498550724637681</v>
      </c>
      <c r="K763" s="14">
        <v>0.6483724055066602</v>
      </c>
      <c r="L763" s="15">
        <v>0.004144678979771328</v>
      </c>
      <c r="M763" s="16">
        <v>0.6561715857214765</v>
      </c>
    </row>
    <row r="764">
      <c r="A764" s="9" t="s">
        <v>999</v>
      </c>
      <c r="B764" s="21" t="s">
        <v>1000</v>
      </c>
      <c r="C764" s="9" t="s">
        <v>1008</v>
      </c>
      <c r="D764" s="9" t="s">
        <v>953</v>
      </c>
      <c r="E764" s="9" t="s">
        <v>954</v>
      </c>
      <c r="F764" s="11">
        <v>2019.0</v>
      </c>
      <c r="G764" s="11">
        <v>19270.0</v>
      </c>
      <c r="H764" s="12">
        <v>0.1407432897</v>
      </c>
      <c r="I764" s="13">
        <v>510.0</v>
      </c>
      <c r="J764" s="14">
        <v>0.5585507246376812</v>
      </c>
      <c r="K764" s="14">
        <v>0.6475815288158551</v>
      </c>
      <c r="L764" s="15">
        <v>0.005496921723834653</v>
      </c>
      <c r="M764" s="16">
        <v>0.6616696600524535</v>
      </c>
    </row>
    <row r="765">
      <c r="A765" s="9" t="s">
        <v>999</v>
      </c>
      <c r="B765" s="21" t="s">
        <v>1000</v>
      </c>
      <c r="C765" s="9" t="s">
        <v>1009</v>
      </c>
      <c r="D765" s="9" t="s">
        <v>953</v>
      </c>
      <c r="E765" s="9" t="s">
        <v>954</v>
      </c>
      <c r="F765" s="11">
        <v>2020.0</v>
      </c>
      <c r="G765" s="11">
        <v>19730.0</v>
      </c>
      <c r="H765" s="12">
        <v>0.1367598856</v>
      </c>
      <c r="I765" s="13">
        <v>659.0</v>
      </c>
      <c r="J765" s="14">
        <v>0.5718840579710145</v>
      </c>
      <c r="K765" s="14">
        <v>0.6292532737177411</v>
      </c>
      <c r="L765" s="15">
        <v>0.007135004397537379</v>
      </c>
      <c r="M765" s="16">
        <v>0.6613245738402479</v>
      </c>
    </row>
    <row r="766">
      <c r="A766" s="9" t="s">
        <v>999</v>
      </c>
      <c r="B766" s="21" t="s">
        <v>1000</v>
      </c>
      <c r="C766" s="9" t="s">
        <v>1010</v>
      </c>
      <c r="D766" s="9" t="s">
        <v>953</v>
      </c>
      <c r="E766" s="9" t="s">
        <v>954</v>
      </c>
      <c r="F766" s="11">
        <v>2021.0</v>
      </c>
      <c r="G766" s="11">
        <v>20250.0</v>
      </c>
      <c r="H766" s="12">
        <v>0.1359688426</v>
      </c>
      <c r="I766" s="13">
        <v>718.0</v>
      </c>
      <c r="J766" s="14">
        <v>0.5869565217391305</v>
      </c>
      <c r="K766" s="14">
        <v>0.625613563175299</v>
      </c>
      <c r="L766" s="15">
        <v>0.007783641160949868</v>
      </c>
      <c r="M766" s="16">
        <v>0.6688725152116027</v>
      </c>
    </row>
    <row r="767">
      <c r="A767" s="9" t="s">
        <v>999</v>
      </c>
      <c r="B767" s="9" t="s">
        <v>1000</v>
      </c>
      <c r="C767" s="9" t="s">
        <v>1011</v>
      </c>
      <c r="D767" s="9" t="s">
        <v>953</v>
      </c>
      <c r="E767" s="9" t="s">
        <v>954</v>
      </c>
      <c r="F767" s="11">
        <v>2022.0</v>
      </c>
      <c r="G767" s="17">
        <v>0.0</v>
      </c>
      <c r="H767" s="17">
        <v>0.0</v>
      </c>
      <c r="I767" s="13">
        <v>653.0</v>
      </c>
      <c r="J767" s="14">
        <v>0.0</v>
      </c>
      <c r="K767" s="14">
        <v>0.0</v>
      </c>
      <c r="L767" s="15">
        <v>0.0070690413368513635</v>
      </c>
      <c r="M767" s="16">
        <v>0.0035345206684256818</v>
      </c>
    </row>
    <row r="768">
      <c r="A768" s="9" t="s">
        <v>999</v>
      </c>
      <c r="B768" s="9" t="s">
        <v>1000</v>
      </c>
      <c r="C768" s="9" t="s">
        <v>1012</v>
      </c>
      <c r="D768" s="9" t="s">
        <v>953</v>
      </c>
      <c r="E768" s="9" t="s">
        <v>954</v>
      </c>
      <c r="F768" s="11">
        <v>2023.0</v>
      </c>
      <c r="G768" s="17">
        <v>0.0</v>
      </c>
      <c r="H768" s="17">
        <v>0.0</v>
      </c>
      <c r="I768" s="13">
        <v>664.0</v>
      </c>
      <c r="J768" s="14">
        <v>0.0</v>
      </c>
      <c r="K768" s="14">
        <v>0.0</v>
      </c>
      <c r="L768" s="15">
        <v>0.007189973614775726</v>
      </c>
      <c r="M768" s="16">
        <v>0.003594986807387863</v>
      </c>
    </row>
    <row r="769">
      <c r="A769" s="9" t="s">
        <v>1013</v>
      </c>
      <c r="B769" s="21" t="s">
        <v>1014</v>
      </c>
      <c r="C769" s="9" t="s">
        <v>1015</v>
      </c>
      <c r="D769" s="9" t="s">
        <v>1016</v>
      </c>
      <c r="E769" s="9" t="s">
        <v>47</v>
      </c>
      <c r="F769" s="11">
        <v>2020.0</v>
      </c>
      <c r="G769" s="11">
        <v>23110.0</v>
      </c>
      <c r="H769" s="12">
        <v>0.0867167152</v>
      </c>
      <c r="I769" s="13">
        <v>110.0</v>
      </c>
      <c r="J769" s="14">
        <v>0.6698550724637681</v>
      </c>
      <c r="K769" s="14">
        <v>0.39899694772521077</v>
      </c>
      <c r="L769" s="15">
        <v>0.0010993843447669306</v>
      </c>
      <c r="M769" s="16">
        <v>0.6019612095132497</v>
      </c>
    </row>
    <row r="770">
      <c r="A770" s="9" t="s">
        <v>1013</v>
      </c>
      <c r="B770" s="21" t="s">
        <v>1014</v>
      </c>
      <c r="C770" s="9" t="s">
        <v>1017</v>
      </c>
      <c r="D770" s="9" t="s">
        <v>1016</v>
      </c>
      <c r="E770" s="9" t="s">
        <v>47</v>
      </c>
      <c r="F770" s="11">
        <v>2021.0</v>
      </c>
      <c r="G770" s="11">
        <v>23650.0</v>
      </c>
      <c r="H770" s="12">
        <v>0.0843128036</v>
      </c>
      <c r="I770" s="13">
        <v>120.0</v>
      </c>
      <c r="J770" s="14">
        <v>0.6855072463768116</v>
      </c>
      <c r="K770" s="14">
        <v>0.3879361806194795</v>
      </c>
      <c r="L770" s="15">
        <v>0.0012093227792436235</v>
      </c>
      <c r="M770" s="16">
        <v>0.6058770995254484</v>
      </c>
    </row>
    <row r="771">
      <c r="A771" s="9" t="s">
        <v>1018</v>
      </c>
      <c r="B771" s="10" t="s">
        <v>1019</v>
      </c>
      <c r="C771" s="9" t="s">
        <v>1020</v>
      </c>
      <c r="D771" s="9" t="s">
        <v>1021</v>
      </c>
      <c r="E771" s="9" t="s">
        <v>954</v>
      </c>
      <c r="F771" s="11">
        <v>2012.0</v>
      </c>
      <c r="G771" s="11">
        <v>14927.69</v>
      </c>
      <c r="H771" s="12">
        <v>0.1685482131</v>
      </c>
      <c r="I771" s="13">
        <v>275.0</v>
      </c>
      <c r="J771" s="14">
        <v>0.43268666666666666</v>
      </c>
      <c r="K771" s="14">
        <v>0.7755162590780237</v>
      </c>
      <c r="L771" s="15">
        <v>0.0029133685136323658</v>
      </c>
      <c r="M771" s="16">
        <v>0.6488268137958281</v>
      </c>
    </row>
    <row r="772">
      <c r="A772" s="10" t="s">
        <v>1022</v>
      </c>
      <c r="B772" s="10" t="s">
        <v>1019</v>
      </c>
      <c r="C772" s="9" t="s">
        <v>1023</v>
      </c>
      <c r="D772" s="10" t="s">
        <v>1021</v>
      </c>
      <c r="E772" s="10" t="s">
        <v>954</v>
      </c>
      <c r="F772" s="11">
        <v>2013.0</v>
      </c>
      <c r="G772" s="11">
        <v>15260.0</v>
      </c>
      <c r="H772" s="12">
        <v>0.1802113703</v>
      </c>
      <c r="I772" s="13">
        <v>225.0</v>
      </c>
      <c r="J772" s="14">
        <v>0.44231884057971016</v>
      </c>
      <c r="K772" s="14">
        <v>0.8291802396947539</v>
      </c>
      <c r="L772" s="15">
        <v>0.0023636763412489005</v>
      </c>
      <c r="M772" s="16">
        <v>0.6811632623658275</v>
      </c>
    </row>
    <row r="773">
      <c r="A773" s="10" t="s">
        <v>1022</v>
      </c>
      <c r="B773" s="10" t="s">
        <v>1019</v>
      </c>
      <c r="C773" s="9" t="s">
        <v>1024</v>
      </c>
      <c r="D773" s="10" t="s">
        <v>1021</v>
      </c>
      <c r="E773" s="10" t="s">
        <v>954</v>
      </c>
      <c r="F773" s="11">
        <v>2014.0</v>
      </c>
      <c r="G773" s="11">
        <v>15409.5</v>
      </c>
      <c r="H773" s="12">
        <v>0.1903347633</v>
      </c>
      <c r="I773" s="13">
        <v>269.0</v>
      </c>
      <c r="J773" s="14">
        <v>0.44665217391304346</v>
      </c>
      <c r="K773" s="14">
        <v>0.8757595283394736</v>
      </c>
      <c r="L773" s="15">
        <v>0.00284740545294635</v>
      </c>
      <c r="M773" s="16">
        <v>0.7072947712440361</v>
      </c>
    </row>
    <row r="774">
      <c r="A774" s="10" t="s">
        <v>1022</v>
      </c>
      <c r="B774" s="10" t="s">
        <v>1019</v>
      </c>
      <c r="C774" s="9" t="s">
        <v>1025</v>
      </c>
      <c r="D774" s="10" t="s">
        <v>1021</v>
      </c>
      <c r="E774" s="10" t="s">
        <v>954</v>
      </c>
      <c r="F774" s="11">
        <v>2015.0</v>
      </c>
      <c r="G774" s="11">
        <v>15533.04</v>
      </c>
      <c r="H774" s="12">
        <v>0.1969295339</v>
      </c>
      <c r="I774" s="13">
        <v>253.0</v>
      </c>
      <c r="J774" s="14">
        <v>0.4502330434782609</v>
      </c>
      <c r="K774" s="14">
        <v>0.9061030824544934</v>
      </c>
      <c r="L774" s="15">
        <v>0.002671503957783641</v>
      </c>
      <c r="M774" s="16">
        <v>0.724527119293095</v>
      </c>
    </row>
    <row r="775">
      <c r="A775" s="10" t="s">
        <v>1022</v>
      </c>
      <c r="B775" s="10" t="s">
        <v>1019</v>
      </c>
      <c r="C775" s="9" t="s">
        <v>1026</v>
      </c>
      <c r="D775" s="10" t="s">
        <v>1021</v>
      </c>
      <c r="E775" s="10" t="s">
        <v>954</v>
      </c>
      <c r="F775" s="11">
        <v>2016.0</v>
      </c>
      <c r="G775" s="11">
        <v>15757.33</v>
      </c>
      <c r="H775" s="12">
        <v>0.1981146305</v>
      </c>
      <c r="I775" s="13">
        <v>246.0</v>
      </c>
      <c r="J775" s="14">
        <v>0.4567342028985507</v>
      </c>
      <c r="K775" s="14">
        <v>0.911555894234425</v>
      </c>
      <c r="L775" s="15">
        <v>0.002594547053649956</v>
      </c>
      <c r="M775" s="16">
        <v>0.7311157423831679</v>
      </c>
    </row>
    <row r="776">
      <c r="A776" s="10" t="s">
        <v>1022</v>
      </c>
      <c r="B776" s="10" t="s">
        <v>1019</v>
      </c>
      <c r="C776" s="9" t="s">
        <v>1027</v>
      </c>
      <c r="D776" s="10" t="s">
        <v>1021</v>
      </c>
      <c r="E776" s="10" t="s">
        <v>954</v>
      </c>
      <c r="F776" s="11">
        <v>2017.0</v>
      </c>
      <c r="G776" s="11">
        <v>16010.0</v>
      </c>
      <c r="H776" s="12">
        <v>0.190759025</v>
      </c>
      <c r="I776" s="13">
        <v>247.0</v>
      </c>
      <c r="J776" s="14">
        <v>0.46405797101449275</v>
      </c>
      <c r="K776" s="14">
        <v>0.8777116216924828</v>
      </c>
      <c r="L776" s="15">
        <v>0.0026055408970976253</v>
      </c>
      <c r="M776" s="16">
        <v>0.7185933639034858</v>
      </c>
    </row>
    <row r="777">
      <c r="A777" s="9" t="s">
        <v>1028</v>
      </c>
      <c r="B777" s="21" t="s">
        <v>1029</v>
      </c>
      <c r="C777" s="9" t="s">
        <v>1030</v>
      </c>
      <c r="D777" s="9" t="s">
        <v>1021</v>
      </c>
      <c r="E777" s="9" t="s">
        <v>954</v>
      </c>
      <c r="F777" s="11">
        <v>2012.0</v>
      </c>
      <c r="G777" s="11">
        <v>14706.33</v>
      </c>
      <c r="H777" s="12">
        <v>0.1756612213</v>
      </c>
      <c r="I777" s="13">
        <v>228.0</v>
      </c>
      <c r="J777" s="14">
        <v>0.4262704347826087</v>
      </c>
      <c r="K777" s="14">
        <v>0.8082443041198449</v>
      </c>
      <c r="L777" s="15">
        <v>0.0023966578715919084</v>
      </c>
      <c r="M777" s="16">
        <v>0.6610827418652836</v>
      </c>
    </row>
    <row r="778">
      <c r="A778" s="9" t="s">
        <v>1028</v>
      </c>
      <c r="B778" s="21" t="s">
        <v>1029</v>
      </c>
      <c r="C778" s="9" t="s">
        <v>1031</v>
      </c>
      <c r="D778" s="9" t="s">
        <v>1021</v>
      </c>
      <c r="E778" s="9" t="s">
        <v>954</v>
      </c>
      <c r="F778" s="11">
        <v>2013.0</v>
      </c>
      <c r="G778" s="11">
        <v>15108.0</v>
      </c>
      <c r="H778" s="12">
        <v>0.1796681963</v>
      </c>
      <c r="I778" s="13">
        <v>245.0</v>
      </c>
      <c r="J778" s="14">
        <v>0.4379130434782609</v>
      </c>
      <c r="K778" s="14">
        <v>0.8266810125551666</v>
      </c>
      <c r="L778" s="15">
        <v>0.0025835532102022867</v>
      </c>
      <c r="M778" s="16">
        <v>0.677380108969641</v>
      </c>
    </row>
    <row r="779">
      <c r="A779" s="9" t="s">
        <v>1028</v>
      </c>
      <c r="B779" s="21" t="s">
        <v>1029</v>
      </c>
      <c r="C779" s="9" t="s">
        <v>1032</v>
      </c>
      <c r="D779" s="9" t="s">
        <v>1021</v>
      </c>
      <c r="E779" s="9" t="s">
        <v>954</v>
      </c>
      <c r="F779" s="11">
        <v>2014.0</v>
      </c>
      <c r="G779" s="11">
        <v>15039.67</v>
      </c>
      <c r="H779" s="12">
        <v>0.1833095578</v>
      </c>
      <c r="I779" s="13">
        <v>216.0</v>
      </c>
      <c r="J779" s="14">
        <v>0.43593246376811595</v>
      </c>
      <c r="K779" s="14">
        <v>0.8434354770285176</v>
      </c>
      <c r="L779" s="15">
        <v>0.002264731750219877</v>
      </c>
      <c r="M779" s="16">
        <v>0.6844095826502383</v>
      </c>
    </row>
    <row r="780">
      <c r="A780" s="9" t="s">
        <v>1028</v>
      </c>
      <c r="B780" s="21" t="s">
        <v>1029</v>
      </c>
      <c r="C780" s="9" t="s">
        <v>1033</v>
      </c>
      <c r="D780" s="9" t="s">
        <v>1021</v>
      </c>
      <c r="E780" s="9" t="s">
        <v>954</v>
      </c>
      <c r="F780" s="11">
        <v>2015.0</v>
      </c>
      <c r="G780" s="11">
        <v>15140.0</v>
      </c>
      <c r="H780" s="12">
        <v>0.1920757512</v>
      </c>
      <c r="I780" s="13">
        <v>217.0</v>
      </c>
      <c r="J780" s="14">
        <v>0.43884057971014495</v>
      </c>
      <c r="K780" s="14">
        <v>0.8837700815128084</v>
      </c>
      <c r="L780" s="15">
        <v>0.0022757255936675463</v>
      </c>
      <c r="M780" s="16">
        <v>0.706327251379325</v>
      </c>
    </row>
    <row r="781">
      <c r="A781" s="9" t="s">
        <v>1028</v>
      </c>
      <c r="B781" s="21" t="s">
        <v>1029</v>
      </c>
      <c r="C781" s="9" t="s">
        <v>1034</v>
      </c>
      <c r="D781" s="9" t="s">
        <v>1021</v>
      </c>
      <c r="E781" s="9" t="s">
        <v>954</v>
      </c>
      <c r="F781" s="11">
        <v>2016.0</v>
      </c>
      <c r="G781" s="11">
        <v>15295.65</v>
      </c>
      <c r="H781" s="12">
        <v>0.1931527582</v>
      </c>
      <c r="I781" s="13">
        <v>189.0</v>
      </c>
      <c r="J781" s="14">
        <v>0.4433521739130435</v>
      </c>
      <c r="K781" s="14">
        <v>0.8887255564138997</v>
      </c>
      <c r="L781" s="15">
        <v>0.001967897977132806</v>
      </c>
      <c r="M781" s="16">
        <v>0.7113580315433423</v>
      </c>
    </row>
    <row r="782">
      <c r="A782" s="9" t="s">
        <v>1028</v>
      </c>
      <c r="B782" s="21" t="s">
        <v>1029</v>
      </c>
      <c r="C782" s="9" t="s">
        <v>1035</v>
      </c>
      <c r="D782" s="9" t="s">
        <v>1021</v>
      </c>
      <c r="E782" s="9" t="s">
        <v>954</v>
      </c>
      <c r="F782" s="11">
        <v>2017.0</v>
      </c>
      <c r="G782" s="11">
        <v>15470.0</v>
      </c>
      <c r="H782" s="12">
        <v>0.1948870331</v>
      </c>
      <c r="I782" s="13">
        <v>219.0</v>
      </c>
      <c r="J782" s="14">
        <v>0.4484057971014493</v>
      </c>
      <c r="K782" s="14">
        <v>0.8967052220414609</v>
      </c>
      <c r="L782" s="15">
        <v>0.002297713280562885</v>
      </c>
      <c r="M782" s="16">
        <v>0.7185449459218815</v>
      </c>
    </row>
    <row r="783">
      <c r="A783" s="9" t="s">
        <v>1028</v>
      </c>
      <c r="B783" s="21" t="s">
        <v>1029</v>
      </c>
      <c r="C783" s="9" t="s">
        <v>1036</v>
      </c>
      <c r="D783" s="9" t="s">
        <v>1021</v>
      </c>
      <c r="E783" s="9" t="s">
        <v>954</v>
      </c>
      <c r="F783" s="11">
        <v>2018.0</v>
      </c>
      <c r="G783" s="11">
        <v>15990.0</v>
      </c>
      <c r="H783" s="12">
        <v>0.1888656853</v>
      </c>
      <c r="I783" s="13">
        <v>282.0</v>
      </c>
      <c r="J783" s="14">
        <v>0.46347826086956523</v>
      </c>
      <c r="K783" s="14">
        <v>0.8690000744485097</v>
      </c>
      <c r="L783" s="15">
        <v>0.002990325417766051</v>
      </c>
      <c r="M783" s="16">
        <v>0.714082156454877</v>
      </c>
    </row>
    <row r="784">
      <c r="A784" s="9" t="s">
        <v>1028</v>
      </c>
      <c r="B784" s="21" t="s">
        <v>1029</v>
      </c>
      <c r="C784" s="9" t="s">
        <v>1037</v>
      </c>
      <c r="D784" s="9" t="s">
        <v>1021</v>
      </c>
      <c r="E784" s="9" t="s">
        <v>954</v>
      </c>
      <c r="F784" s="11">
        <v>2019.0</v>
      </c>
      <c r="G784" s="11">
        <v>16310.0</v>
      </c>
      <c r="H784" s="12">
        <v>0.1878489831</v>
      </c>
      <c r="I784" s="13">
        <v>326.0</v>
      </c>
      <c r="J784" s="14">
        <v>0.4727536231884058</v>
      </c>
      <c r="K784" s="14">
        <v>0.8643220712099194</v>
      </c>
      <c r="L784" s="15">
        <v>0.0034740545294635002</v>
      </c>
      <c r="M784" s="16">
        <v>0.717550236782735</v>
      </c>
    </row>
    <row r="785">
      <c r="A785" s="9" t="s">
        <v>1028</v>
      </c>
      <c r="B785" s="21" t="s">
        <v>1029</v>
      </c>
      <c r="C785" s="9" t="s">
        <v>1038</v>
      </c>
      <c r="D785" s="9" t="s">
        <v>1021</v>
      </c>
      <c r="E785" s="9" t="s">
        <v>954</v>
      </c>
      <c r="F785" s="11">
        <v>2020.0</v>
      </c>
      <c r="G785" s="11">
        <v>16830.0</v>
      </c>
      <c r="H785" s="12">
        <v>0.1757618004</v>
      </c>
      <c r="I785" s="13">
        <v>325.0</v>
      </c>
      <c r="J785" s="14">
        <v>0.48782608695652174</v>
      </c>
      <c r="K785" s="14">
        <v>0.8087070840327186</v>
      </c>
      <c r="L785" s="15">
        <v>0.003463060686015831</v>
      </c>
      <c r="M785" s="16">
        <v>0.6987807245332802</v>
      </c>
    </row>
    <row r="786">
      <c r="A786" s="9" t="s">
        <v>1028</v>
      </c>
      <c r="B786" s="21" t="s">
        <v>1029</v>
      </c>
      <c r="C786" s="9" t="s">
        <v>1039</v>
      </c>
      <c r="D786" s="9" t="s">
        <v>1021</v>
      </c>
      <c r="E786" s="9" t="s">
        <v>954</v>
      </c>
      <c r="F786" s="11">
        <v>2021.0</v>
      </c>
      <c r="G786" s="11">
        <v>17250.0</v>
      </c>
      <c r="H786" s="12">
        <v>0.166790325</v>
      </c>
      <c r="I786" s="13">
        <v>473.0</v>
      </c>
      <c r="J786" s="14">
        <v>0.5</v>
      </c>
      <c r="K786" s="14">
        <v>0.7674279454844469</v>
      </c>
      <c r="L786" s="15">
        <v>0.005090149516270888</v>
      </c>
      <c r="M786" s="16">
        <v>0.6862590475003589</v>
      </c>
    </row>
    <row r="787">
      <c r="A787" s="9" t="s">
        <v>1028</v>
      </c>
      <c r="B787" s="9" t="s">
        <v>1029</v>
      </c>
      <c r="C787" s="9" t="s">
        <v>1040</v>
      </c>
      <c r="D787" s="9" t="s">
        <v>1021</v>
      </c>
      <c r="E787" s="9" t="s">
        <v>954</v>
      </c>
      <c r="F787" s="11">
        <v>2022.0</v>
      </c>
      <c r="G787" s="17">
        <v>0.0</v>
      </c>
      <c r="H787" s="17">
        <v>0.0</v>
      </c>
      <c r="I787" s="13">
        <v>438.0</v>
      </c>
      <c r="J787" s="14">
        <v>0.0</v>
      </c>
      <c r="K787" s="14">
        <v>0.0</v>
      </c>
      <c r="L787" s="15">
        <v>0.0047053649956024625</v>
      </c>
      <c r="M787" s="16">
        <v>0.0023526824978012313</v>
      </c>
    </row>
    <row r="788">
      <c r="A788" s="9" t="s">
        <v>1028</v>
      </c>
      <c r="B788" s="9" t="s">
        <v>1029</v>
      </c>
      <c r="C788" s="9" t="s">
        <v>1041</v>
      </c>
      <c r="D788" s="9" t="s">
        <v>1021</v>
      </c>
      <c r="E788" s="9" t="s">
        <v>954</v>
      </c>
      <c r="F788" s="11">
        <v>2023.0</v>
      </c>
      <c r="G788" s="17">
        <v>0.0</v>
      </c>
      <c r="H788" s="17">
        <v>0.0</v>
      </c>
      <c r="I788" s="13">
        <v>434.0</v>
      </c>
      <c r="J788" s="14">
        <v>0.0</v>
      </c>
      <c r="K788" s="14">
        <v>0.0</v>
      </c>
      <c r="L788" s="15">
        <v>0.004661389621811785</v>
      </c>
      <c r="M788" s="16">
        <v>0.0023306948109058927</v>
      </c>
    </row>
    <row r="789">
      <c r="A789" s="10" t="s">
        <v>1042</v>
      </c>
      <c r="B789" s="10" t="s">
        <v>1043</v>
      </c>
      <c r="C789" s="9" t="s">
        <v>1044</v>
      </c>
      <c r="D789" s="10" t="s">
        <v>1021</v>
      </c>
      <c r="E789" s="10" t="s">
        <v>954</v>
      </c>
      <c r="F789" s="11">
        <v>2012.0</v>
      </c>
      <c r="G789" s="11">
        <v>15413.33</v>
      </c>
      <c r="H789" s="12">
        <v>0.1390494541</v>
      </c>
      <c r="I789" s="13">
        <v>37.0</v>
      </c>
      <c r="J789" s="14">
        <v>0.4467631884057971</v>
      </c>
      <c r="K789" s="14">
        <v>0.6397879306290513</v>
      </c>
      <c r="L789" s="15">
        <v>2.9683377308707123E-4</v>
      </c>
      <c r="M789" s="16">
        <v>0.5881002952445474</v>
      </c>
    </row>
    <row r="790">
      <c r="A790" s="10" t="s">
        <v>1042</v>
      </c>
      <c r="B790" s="10" t="s">
        <v>1043</v>
      </c>
      <c r="C790" s="9" t="s">
        <v>1045</v>
      </c>
      <c r="D790" s="10" t="s">
        <v>1021</v>
      </c>
      <c r="E790" s="10" t="s">
        <v>954</v>
      </c>
      <c r="F790" s="11">
        <v>2013.0</v>
      </c>
      <c r="G790" s="11">
        <v>15786.5</v>
      </c>
      <c r="H790" s="12">
        <v>0.1718281718</v>
      </c>
      <c r="I790" s="13">
        <v>41.0</v>
      </c>
      <c r="J790" s="14">
        <v>0.45757971014492754</v>
      </c>
      <c r="K790" s="14">
        <v>0.7906078536679068</v>
      </c>
      <c r="L790" s="15">
        <v>3.408091468777485E-4</v>
      </c>
      <c r="M790" s="16">
        <v>0.6700221574943487</v>
      </c>
    </row>
    <row r="791">
      <c r="A791" s="10" t="s">
        <v>1042</v>
      </c>
      <c r="B791" s="10" t="s">
        <v>1043</v>
      </c>
      <c r="C791" s="9" t="s">
        <v>1046</v>
      </c>
      <c r="D791" s="10" t="s">
        <v>1021</v>
      </c>
      <c r="E791" s="10" t="s">
        <v>954</v>
      </c>
      <c r="F791" s="11">
        <v>2014.0</v>
      </c>
      <c r="G791" s="11">
        <v>15893.7</v>
      </c>
      <c r="H791" s="12">
        <v>0.1718458142</v>
      </c>
      <c r="I791" s="13">
        <v>42.0</v>
      </c>
      <c r="J791" s="14">
        <v>0.46068695652173913</v>
      </c>
      <c r="K791" s="14">
        <v>0.7906890290645336</v>
      </c>
      <c r="L791" s="15">
        <v>3.5180299032541777E-4</v>
      </c>
      <c r="M791" s="16">
        <v>0.671932589940473</v>
      </c>
    </row>
    <row r="792">
      <c r="A792" s="10" t="s">
        <v>1042</v>
      </c>
      <c r="B792" s="10" t="s">
        <v>1043</v>
      </c>
      <c r="C792" s="9" t="s">
        <v>1047</v>
      </c>
      <c r="D792" s="10" t="s">
        <v>1021</v>
      </c>
      <c r="E792" s="10" t="s">
        <v>954</v>
      </c>
      <c r="F792" s="11">
        <v>2015.0</v>
      </c>
      <c r="G792" s="11">
        <v>16014.8</v>
      </c>
      <c r="H792" s="12">
        <v>0.1718939525</v>
      </c>
      <c r="I792" s="13">
        <v>30.0</v>
      </c>
      <c r="J792" s="14">
        <v>0.46419710144927534</v>
      </c>
      <c r="K792" s="14">
        <v>0.7909105207887576</v>
      </c>
      <c r="L792" s="15">
        <v>2.1987686895338611E-4</v>
      </c>
      <c r="M792" s="16">
        <v>0.6740834596984207</v>
      </c>
    </row>
    <row r="793">
      <c r="A793" s="10" t="s">
        <v>1042</v>
      </c>
      <c r="B793" s="10" t="s">
        <v>1043</v>
      </c>
      <c r="C793" s="9" t="s">
        <v>1048</v>
      </c>
      <c r="D793" s="10" t="s">
        <v>1021</v>
      </c>
      <c r="E793" s="10" t="s">
        <v>954</v>
      </c>
      <c r="F793" s="11">
        <v>2016.0</v>
      </c>
      <c r="G793" s="11">
        <v>16277.71</v>
      </c>
      <c r="H793" s="12">
        <v>0.1718046415</v>
      </c>
      <c r="I793" s="13">
        <v>36.0</v>
      </c>
      <c r="J793" s="14">
        <v>0.47181768115942024</v>
      </c>
      <c r="K793" s="14">
        <v>0.7904995871375451</v>
      </c>
      <c r="L793" s="15">
        <v>2.8583992963940194E-4</v>
      </c>
      <c r="M793" s="16">
        <v>0.6784833222292443</v>
      </c>
    </row>
    <row r="794">
      <c r="A794" s="10" t="s">
        <v>1042</v>
      </c>
      <c r="B794" s="10" t="s">
        <v>1043</v>
      </c>
      <c r="C794" s="9" t="s">
        <v>1049</v>
      </c>
      <c r="D794" s="10" t="s">
        <v>1021</v>
      </c>
      <c r="E794" s="10" t="s">
        <v>954</v>
      </c>
      <c r="F794" s="11">
        <v>2017.0</v>
      </c>
      <c r="G794" s="11">
        <v>16380.0</v>
      </c>
      <c r="H794" s="12">
        <v>0.1717013889</v>
      </c>
      <c r="I794" s="13">
        <v>31.0</v>
      </c>
      <c r="J794" s="14">
        <v>0.4747826086956522</v>
      </c>
      <c r="K794" s="14">
        <v>0.790024506039862</v>
      </c>
      <c r="L794" s="15">
        <v>2.308707124010554E-4</v>
      </c>
      <c r="M794" s="16">
        <v>0.6799972535935228</v>
      </c>
    </row>
    <row r="795">
      <c r="A795" s="10" t="s">
        <v>1042</v>
      </c>
      <c r="B795" s="10" t="s">
        <v>1043</v>
      </c>
      <c r="C795" s="9" t="s">
        <v>1050</v>
      </c>
      <c r="D795" s="10" t="s">
        <v>1021</v>
      </c>
      <c r="E795" s="10" t="s">
        <v>954</v>
      </c>
      <c r="F795" s="11">
        <v>2018.0</v>
      </c>
      <c r="G795" s="11">
        <v>17040.0</v>
      </c>
      <c r="H795" s="12">
        <v>0.1493261456</v>
      </c>
      <c r="I795" s="13">
        <v>40.0</v>
      </c>
      <c r="J795" s="14">
        <v>0.49391304347826087</v>
      </c>
      <c r="K795" s="14">
        <v>0.6870725692567563</v>
      </c>
      <c r="L795" s="15">
        <v>3.2981530343007914E-4</v>
      </c>
      <c r="M795" s="16">
        <v>0.6400490183670497</v>
      </c>
    </row>
    <row r="796">
      <c r="A796" s="10" t="s">
        <v>1042</v>
      </c>
      <c r="B796" s="10" t="s">
        <v>1043</v>
      </c>
      <c r="C796" s="9" t="s">
        <v>1051</v>
      </c>
      <c r="D796" s="10" t="s">
        <v>1021</v>
      </c>
      <c r="E796" s="10" t="s">
        <v>954</v>
      </c>
      <c r="F796" s="11">
        <v>2019.0</v>
      </c>
      <c r="G796" s="11">
        <v>17530.0</v>
      </c>
      <c r="H796" s="12">
        <v>0.1492835117</v>
      </c>
      <c r="I796" s="13">
        <v>48.0</v>
      </c>
      <c r="J796" s="14">
        <v>0.5081159420289855</v>
      </c>
      <c r="K796" s="14">
        <v>0.6868764041237668</v>
      </c>
      <c r="L796" s="15">
        <v>4.177660510114336E-4</v>
      </c>
      <c r="M796" s="16">
        <v>0.6485166503047805</v>
      </c>
    </row>
    <row r="797">
      <c r="A797" s="10" t="s">
        <v>1042</v>
      </c>
      <c r="B797" s="10" t="s">
        <v>1043</v>
      </c>
      <c r="C797" s="9" t="s">
        <v>1052</v>
      </c>
      <c r="D797" s="10" t="s">
        <v>1021</v>
      </c>
      <c r="E797" s="10" t="s">
        <v>954</v>
      </c>
      <c r="F797" s="11">
        <v>2020.0</v>
      </c>
      <c r="G797" s="11">
        <v>18110.0</v>
      </c>
      <c r="H797" s="12">
        <v>0.1492400659</v>
      </c>
      <c r="I797" s="13">
        <v>66.0</v>
      </c>
      <c r="J797" s="14">
        <v>0.524927536231884</v>
      </c>
      <c r="K797" s="14">
        <v>0.686676503313969</v>
      </c>
      <c r="L797" s="15">
        <v>6.156552330694811E-4</v>
      </c>
      <c r="M797" s="16">
        <v>0.6586026010126496</v>
      </c>
    </row>
    <row r="798">
      <c r="A798" s="10" t="s">
        <v>1042</v>
      </c>
      <c r="B798" s="10" t="s">
        <v>1043</v>
      </c>
      <c r="C798" s="9" t="s">
        <v>1053</v>
      </c>
      <c r="D798" s="10" t="s">
        <v>1021</v>
      </c>
      <c r="E798" s="10" t="s">
        <v>954</v>
      </c>
      <c r="F798" s="11">
        <v>2021.0</v>
      </c>
      <c r="G798" s="11">
        <v>18620.0</v>
      </c>
      <c r="H798" s="12">
        <v>0.1490935997</v>
      </c>
      <c r="I798" s="13">
        <v>65.0</v>
      </c>
      <c r="J798" s="14">
        <v>0.5397101449275362</v>
      </c>
      <c r="K798" s="14">
        <v>0.6860025897944114</v>
      </c>
      <c r="L798" s="15">
        <v>6.046613896218117E-4</v>
      </c>
      <c r="M798" s="16">
        <v>0.6671297125485383</v>
      </c>
    </row>
    <row r="799">
      <c r="A799" s="10" t="s">
        <v>1042</v>
      </c>
      <c r="B799" s="10" t="s">
        <v>1043</v>
      </c>
      <c r="C799" s="9" t="s">
        <v>1054</v>
      </c>
      <c r="D799" s="10" t="s">
        <v>1021</v>
      </c>
      <c r="E799" s="10" t="s">
        <v>954</v>
      </c>
      <c r="F799" s="11">
        <v>2022.0</v>
      </c>
      <c r="G799" s="17">
        <v>0.0</v>
      </c>
      <c r="H799" s="17">
        <v>0.0</v>
      </c>
      <c r="I799" s="13">
        <v>76.0</v>
      </c>
      <c r="J799" s="14">
        <v>0.0</v>
      </c>
      <c r="K799" s="14">
        <v>0.0</v>
      </c>
      <c r="L799" s="15">
        <v>7.255936675461741E-4</v>
      </c>
      <c r="M799" s="16">
        <v>3.6279683377308706E-4</v>
      </c>
    </row>
    <row r="800">
      <c r="A800" s="10" t="s">
        <v>1042</v>
      </c>
      <c r="B800" s="10" t="s">
        <v>1043</v>
      </c>
      <c r="C800" s="9" t="s">
        <v>1055</v>
      </c>
      <c r="D800" s="10" t="s">
        <v>1021</v>
      </c>
      <c r="E800" s="10" t="s">
        <v>954</v>
      </c>
      <c r="F800" s="11">
        <v>2023.0</v>
      </c>
      <c r="G800" s="17">
        <v>0.0</v>
      </c>
      <c r="H800" s="17">
        <v>0.0</v>
      </c>
      <c r="I800" s="13">
        <v>62.0</v>
      </c>
      <c r="J800" s="14">
        <v>0.0</v>
      </c>
      <c r="K800" s="14">
        <v>0.0</v>
      </c>
      <c r="L800" s="15">
        <v>5.716798592788039E-4</v>
      </c>
      <c r="M800" s="16">
        <v>2.8583992963940194E-4</v>
      </c>
    </row>
    <row r="801">
      <c r="A801" s="9" t="s">
        <v>1056</v>
      </c>
      <c r="B801" s="21" t="s">
        <v>1057</v>
      </c>
      <c r="C801" s="9" t="s">
        <v>1058</v>
      </c>
      <c r="D801" s="9" t="s">
        <v>1059</v>
      </c>
      <c r="E801" s="9" t="s">
        <v>60</v>
      </c>
      <c r="F801" s="11">
        <v>2012.0</v>
      </c>
      <c r="G801" s="11">
        <v>18317.0</v>
      </c>
      <c r="H801" s="12">
        <v>0.1106230551</v>
      </c>
      <c r="I801" s="13">
        <v>1051.0</v>
      </c>
      <c r="J801" s="14">
        <v>0.530927536231884</v>
      </c>
      <c r="K801" s="14">
        <v>0.5089936955192442</v>
      </c>
      <c r="L801" s="15">
        <v>0.011444591029023747</v>
      </c>
      <c r="M801" s="16">
        <v>0.5787756650132644</v>
      </c>
    </row>
    <row r="802">
      <c r="A802" s="9" t="s">
        <v>1056</v>
      </c>
      <c r="B802" s="21" t="s">
        <v>1057</v>
      </c>
      <c r="C802" s="9" t="s">
        <v>1060</v>
      </c>
      <c r="D802" s="9" t="s">
        <v>1059</v>
      </c>
      <c r="E802" s="9" t="s">
        <v>60</v>
      </c>
      <c r="F802" s="11">
        <v>2013.0</v>
      </c>
      <c r="G802" s="11">
        <v>18613.5</v>
      </c>
      <c r="H802" s="12">
        <v>0.1130829094</v>
      </c>
      <c r="I802" s="13">
        <v>1168.0</v>
      </c>
      <c r="J802" s="14">
        <v>0.5395217391304348</v>
      </c>
      <c r="K802" s="14">
        <v>0.5203118635942814</v>
      </c>
      <c r="L802" s="15">
        <v>0.012730870712401055</v>
      </c>
      <c r="M802" s="16">
        <v>0.5902344106316021</v>
      </c>
    </row>
    <row r="803">
      <c r="A803" s="9" t="s">
        <v>1056</v>
      </c>
      <c r="B803" s="21" t="s">
        <v>1057</v>
      </c>
      <c r="C803" s="9" t="s">
        <v>1061</v>
      </c>
      <c r="D803" s="9" t="s">
        <v>1059</v>
      </c>
      <c r="E803" s="9" t="s">
        <v>60</v>
      </c>
      <c r="F803" s="11">
        <v>2014.0</v>
      </c>
      <c r="G803" s="11">
        <v>18743.33</v>
      </c>
      <c r="H803" s="12">
        <v>0.1171994988</v>
      </c>
      <c r="I803" s="13">
        <v>1144.0</v>
      </c>
      <c r="J803" s="14">
        <v>0.5432849275362319</v>
      </c>
      <c r="K803" s="14">
        <v>0.5392529247478288</v>
      </c>
      <c r="L803" s="15">
        <v>0.012467018469656992</v>
      </c>
      <c r="M803" s="16">
        <v>0.601830928130482</v>
      </c>
    </row>
    <row r="804">
      <c r="A804" s="9" t="s">
        <v>1056</v>
      </c>
      <c r="B804" s="21" t="s">
        <v>1057</v>
      </c>
      <c r="C804" s="9" t="s">
        <v>1062</v>
      </c>
      <c r="D804" s="9" t="s">
        <v>1059</v>
      </c>
      <c r="E804" s="9" t="s">
        <v>60</v>
      </c>
      <c r="F804" s="11">
        <v>2015.0</v>
      </c>
      <c r="G804" s="11">
        <v>18894.0</v>
      </c>
      <c r="H804" s="12">
        <v>0.1199054932</v>
      </c>
      <c r="I804" s="13">
        <v>1083.0</v>
      </c>
      <c r="J804" s="14">
        <v>0.5476521739130434</v>
      </c>
      <c r="K804" s="14">
        <v>0.5517036212908353</v>
      </c>
      <c r="L804" s="15">
        <v>0.011796394019349165</v>
      </c>
      <c r="M804" s="16">
        <v>0.6103413120029182</v>
      </c>
    </row>
    <row r="805">
      <c r="A805" s="9" t="s">
        <v>1056</v>
      </c>
      <c r="B805" s="21" t="s">
        <v>1057</v>
      </c>
      <c r="C805" s="9" t="s">
        <v>1063</v>
      </c>
      <c r="D805" s="9" t="s">
        <v>1059</v>
      </c>
      <c r="E805" s="9" t="s">
        <v>60</v>
      </c>
      <c r="F805" s="11">
        <v>2016.0</v>
      </c>
      <c r="G805" s="11">
        <v>18923.33</v>
      </c>
      <c r="H805" s="12">
        <v>0.1205489765</v>
      </c>
      <c r="I805" s="13">
        <v>1112.0</v>
      </c>
      <c r="J805" s="14">
        <v>0.5485023188405798</v>
      </c>
      <c r="K805" s="14">
        <v>0.5546643869519883</v>
      </c>
      <c r="L805" s="15">
        <v>0.012115215479331575</v>
      </c>
      <c r="M805" s="16">
        <v>0.6124911925200077</v>
      </c>
    </row>
    <row r="806">
      <c r="A806" s="9" t="s">
        <v>1056</v>
      </c>
      <c r="B806" s="21" t="s">
        <v>1057</v>
      </c>
      <c r="C806" s="9" t="s">
        <v>1064</v>
      </c>
      <c r="D806" s="9" t="s">
        <v>1059</v>
      </c>
      <c r="E806" s="9" t="s">
        <v>60</v>
      </c>
      <c r="F806" s="11">
        <v>2017.0</v>
      </c>
      <c r="G806" s="11">
        <v>19200.0</v>
      </c>
      <c r="H806" s="12">
        <v>0.1215300944</v>
      </c>
      <c r="I806" s="13">
        <v>1353.0</v>
      </c>
      <c r="J806" s="14">
        <v>0.5565217391304348</v>
      </c>
      <c r="K806" s="14">
        <v>0.5591786613517474</v>
      </c>
      <c r="L806" s="15">
        <v>0.014764731750219877</v>
      </c>
      <c r="M806" s="16">
        <v>0.6208847400292445</v>
      </c>
    </row>
    <row r="807">
      <c r="A807" s="9" t="s">
        <v>1056</v>
      </c>
      <c r="B807" s="21" t="s">
        <v>1057</v>
      </c>
      <c r="C807" s="9" t="s">
        <v>1065</v>
      </c>
      <c r="D807" s="9" t="s">
        <v>1059</v>
      </c>
      <c r="E807" s="9" t="s">
        <v>60</v>
      </c>
      <c r="F807" s="11">
        <v>2018.0</v>
      </c>
      <c r="G807" s="11">
        <v>19460.0</v>
      </c>
      <c r="H807" s="12">
        <v>0.119622694</v>
      </c>
      <c r="I807" s="13">
        <v>1670.0</v>
      </c>
      <c r="J807" s="14">
        <v>0.5640579710144927</v>
      </c>
      <c r="K807" s="14">
        <v>0.5504024186638804</v>
      </c>
      <c r="L807" s="15">
        <v>0.018249780123131047</v>
      </c>
      <c r="M807" s="16">
        <v>0.6227608820022013</v>
      </c>
    </row>
    <row r="808">
      <c r="A808" s="9" t="s">
        <v>1056</v>
      </c>
      <c r="B808" s="21" t="s">
        <v>1057</v>
      </c>
      <c r="C808" s="9" t="s">
        <v>1066</v>
      </c>
      <c r="D808" s="9" t="s">
        <v>1059</v>
      </c>
      <c r="E808" s="9" t="s">
        <v>60</v>
      </c>
      <c r="F808" s="11">
        <v>2019.0</v>
      </c>
      <c r="G808" s="11">
        <v>19720.0</v>
      </c>
      <c r="H808" s="12">
        <v>0.1198947151</v>
      </c>
      <c r="I808" s="13">
        <v>1878.0</v>
      </c>
      <c r="J808" s="14">
        <v>0.5715942028985507</v>
      </c>
      <c r="K808" s="14">
        <v>0.5516540295945589</v>
      </c>
      <c r="L808" s="15">
        <v>0.020536499560246262</v>
      </c>
      <c r="M808" s="16">
        <v>0.6290517863165329</v>
      </c>
    </row>
    <row r="809">
      <c r="A809" s="9" t="s">
        <v>1056</v>
      </c>
      <c r="B809" s="21" t="s">
        <v>1057</v>
      </c>
      <c r="C809" s="9" t="s">
        <v>1067</v>
      </c>
      <c r="D809" s="9" t="s">
        <v>1059</v>
      </c>
      <c r="E809" s="9" t="s">
        <v>60</v>
      </c>
      <c r="F809" s="11">
        <v>2020.0</v>
      </c>
      <c r="G809" s="11">
        <v>20050.0</v>
      </c>
      <c r="H809" s="12">
        <v>0.1127997632</v>
      </c>
      <c r="I809" s="13">
        <v>2116.0</v>
      </c>
      <c r="J809" s="14">
        <v>0.5811594202898551</v>
      </c>
      <c r="K809" s="14">
        <v>0.5190090643669417</v>
      </c>
      <c r="L809" s="15">
        <v>0.023153034300791558</v>
      </c>
      <c r="M809" s="16">
        <v>0.6197767015077796</v>
      </c>
    </row>
    <row r="810">
      <c r="A810" s="9" t="s">
        <v>1056</v>
      </c>
      <c r="B810" s="21" t="s">
        <v>1057</v>
      </c>
      <c r="C810" s="9" t="s">
        <v>1068</v>
      </c>
      <c r="D810" s="9" t="s">
        <v>1059</v>
      </c>
      <c r="E810" s="9" t="s">
        <v>60</v>
      </c>
      <c r="F810" s="11">
        <v>2021.0</v>
      </c>
      <c r="G810" s="11">
        <v>20430.0</v>
      </c>
      <c r="H810" s="12">
        <v>0.1083518108</v>
      </c>
      <c r="I810" s="13">
        <v>2550.0</v>
      </c>
      <c r="J810" s="14">
        <v>0.5921739130434782</v>
      </c>
      <c r="K810" s="14">
        <v>0.4985433510712538</v>
      </c>
      <c r="L810" s="15">
        <v>0.027924362357080037</v>
      </c>
      <c r="M810" s="16">
        <v>0.6185382045402539</v>
      </c>
    </row>
    <row r="811">
      <c r="A811" s="9" t="s">
        <v>1056</v>
      </c>
      <c r="B811" s="9" t="s">
        <v>1057</v>
      </c>
      <c r="C811" s="9" t="s">
        <v>1069</v>
      </c>
      <c r="D811" s="9" t="s">
        <v>1059</v>
      </c>
      <c r="E811" s="9" t="s">
        <v>60</v>
      </c>
      <c r="F811" s="11">
        <v>2022.0</v>
      </c>
      <c r="G811" s="17">
        <v>0.0</v>
      </c>
      <c r="H811" s="17">
        <v>0.0</v>
      </c>
      <c r="I811" s="13">
        <v>2416.0</v>
      </c>
      <c r="J811" s="14">
        <v>0.0</v>
      </c>
      <c r="K811" s="14">
        <v>0.0</v>
      </c>
      <c r="L811" s="15">
        <v>0.026451187335092347</v>
      </c>
      <c r="M811" s="16">
        <v>0.013225593667546174</v>
      </c>
    </row>
    <row r="812">
      <c r="A812" s="9" t="s">
        <v>1056</v>
      </c>
      <c r="B812" s="9" t="s">
        <v>1057</v>
      </c>
      <c r="C812" s="9" t="s">
        <v>1070</v>
      </c>
      <c r="D812" s="9" t="s">
        <v>1059</v>
      </c>
      <c r="E812" s="9" t="s">
        <v>60</v>
      </c>
      <c r="F812" s="11">
        <v>2023.0</v>
      </c>
      <c r="G812" s="17">
        <v>0.0</v>
      </c>
      <c r="H812" s="17">
        <v>0.0</v>
      </c>
      <c r="I812" s="13">
        <v>2299.0</v>
      </c>
      <c r="J812" s="14">
        <v>0.0</v>
      </c>
      <c r="K812" s="14">
        <v>0.0</v>
      </c>
      <c r="L812" s="15">
        <v>0.02516490765171504</v>
      </c>
      <c r="M812" s="16">
        <v>0.01258245382585752</v>
      </c>
    </row>
    <row r="813">
      <c r="A813" s="20" t="s">
        <v>1071</v>
      </c>
      <c r="B813" s="9" t="s">
        <v>1072</v>
      </c>
      <c r="C813" s="9" t="s">
        <v>1073</v>
      </c>
      <c r="D813" s="20" t="s">
        <v>1074</v>
      </c>
      <c r="E813" s="9" t="s">
        <v>368</v>
      </c>
      <c r="F813" s="11">
        <v>2012.0</v>
      </c>
      <c r="G813" s="11">
        <v>21352.0</v>
      </c>
      <c r="H813" s="12">
        <v>0.0835231273</v>
      </c>
      <c r="I813" s="13">
        <v>460.0</v>
      </c>
      <c r="J813" s="14">
        <v>0.6188985507246377</v>
      </c>
      <c r="K813" s="14">
        <v>0.38430275847399975</v>
      </c>
      <c r="L813" s="15">
        <v>0.004947229551451188</v>
      </c>
      <c r="M813" s="16">
        <v>0.5659641244475081</v>
      </c>
    </row>
    <row r="814">
      <c r="A814" s="20" t="s">
        <v>1071</v>
      </c>
      <c r="B814" s="9" t="s">
        <v>1072</v>
      </c>
      <c r="C814" s="9" t="s">
        <v>1075</v>
      </c>
      <c r="D814" s="20" t="s">
        <v>1074</v>
      </c>
      <c r="E814" s="9" t="s">
        <v>368</v>
      </c>
      <c r="F814" s="11">
        <v>2013.0</v>
      </c>
      <c r="G814" s="11">
        <v>21794.44</v>
      </c>
      <c r="H814" s="12">
        <v>0.0909584011</v>
      </c>
      <c r="I814" s="13">
        <v>483.0</v>
      </c>
      <c r="J814" s="14">
        <v>0.6317228985507246</v>
      </c>
      <c r="K814" s="14">
        <v>0.4185135971209557</v>
      </c>
      <c r="L814" s="15">
        <v>0.005200087950747581</v>
      </c>
      <c r="M814" s="16">
        <v>0.5908905816662865</v>
      </c>
    </row>
    <row r="815">
      <c r="A815" s="20" t="s">
        <v>1071</v>
      </c>
      <c r="B815" s="9" t="s">
        <v>1072</v>
      </c>
      <c r="C815" s="9" t="s">
        <v>1076</v>
      </c>
      <c r="D815" s="20" t="s">
        <v>1074</v>
      </c>
      <c r="E815" s="9" t="s">
        <v>368</v>
      </c>
      <c r="F815" s="11">
        <v>2014.0</v>
      </c>
      <c r="G815" s="11">
        <v>22047.33</v>
      </c>
      <c r="H815" s="12">
        <v>0.0968673062</v>
      </c>
      <c r="I815" s="13">
        <v>462.0</v>
      </c>
      <c r="J815" s="14">
        <v>0.639053043478261</v>
      </c>
      <c r="K815" s="14">
        <v>0.44570137855225617</v>
      </c>
      <c r="L815" s="15">
        <v>0.004969217238346526</v>
      </c>
      <c r="M815" s="16">
        <v>0.6087671239822579</v>
      </c>
    </row>
    <row r="816">
      <c r="A816" s="20" t="s">
        <v>1071</v>
      </c>
      <c r="B816" s="9" t="s">
        <v>1072</v>
      </c>
      <c r="C816" s="9" t="s">
        <v>1077</v>
      </c>
      <c r="D816" s="20" t="s">
        <v>1074</v>
      </c>
      <c r="E816" s="9" t="s">
        <v>368</v>
      </c>
      <c r="F816" s="11">
        <v>2015.0</v>
      </c>
      <c r="G816" s="11">
        <v>22290.43</v>
      </c>
      <c r="H816" s="12">
        <v>0.1009823688</v>
      </c>
      <c r="I816" s="13">
        <v>502.0</v>
      </c>
      <c r="J816" s="14">
        <v>0.6460994202898551</v>
      </c>
      <c r="K816" s="14">
        <v>0.4646354146641103</v>
      </c>
      <c r="L816" s="15">
        <v>0.005408970976253298</v>
      </c>
      <c r="M816" s="16">
        <v>0.6226818449940948</v>
      </c>
    </row>
    <row r="817">
      <c r="A817" s="20" t="s">
        <v>1071</v>
      </c>
      <c r="B817" s="9" t="s">
        <v>1072</v>
      </c>
      <c r="C817" s="9" t="s">
        <v>1078</v>
      </c>
      <c r="D817" s="20" t="s">
        <v>1074</v>
      </c>
      <c r="E817" s="9" t="s">
        <v>368</v>
      </c>
      <c r="F817" s="11">
        <v>2016.0</v>
      </c>
      <c r="G817" s="11">
        <v>22396.0</v>
      </c>
      <c r="H817" s="12">
        <v>0.0998078099</v>
      </c>
      <c r="I817" s="13">
        <v>543.0</v>
      </c>
      <c r="J817" s="14">
        <v>0.6491594202898551</v>
      </c>
      <c r="K817" s="14">
        <v>0.4592310884630703</v>
      </c>
      <c r="L817" s="15">
        <v>0.005859718557607739</v>
      </c>
      <c r="M817" s="16">
        <v>0.622041055684252</v>
      </c>
    </row>
    <row r="818">
      <c r="A818" s="20" t="s">
        <v>1071</v>
      </c>
      <c r="B818" s="9" t="s">
        <v>1072</v>
      </c>
      <c r="C818" s="9" t="s">
        <v>1079</v>
      </c>
      <c r="D818" s="20" t="s">
        <v>1074</v>
      </c>
      <c r="E818" s="9" t="s">
        <v>368</v>
      </c>
      <c r="F818" s="11">
        <v>2017.0</v>
      </c>
      <c r="G818" s="11">
        <v>22660.0</v>
      </c>
      <c r="H818" s="12">
        <v>0.1015063631</v>
      </c>
      <c r="I818" s="13">
        <v>598.0</v>
      </c>
      <c r="J818" s="14">
        <v>0.6568115942028986</v>
      </c>
      <c r="K818" s="14">
        <v>0.4670463930532618</v>
      </c>
      <c r="L818" s="15">
        <v>0.006464379947229552</v>
      </c>
      <c r="M818" s="16">
        <v>0.6308423430219847</v>
      </c>
    </row>
    <row r="819">
      <c r="A819" s="20" t="s">
        <v>1071</v>
      </c>
      <c r="B819" s="9" t="s">
        <v>1072</v>
      </c>
      <c r="C819" s="9" t="s">
        <v>1080</v>
      </c>
      <c r="D819" s="20" t="s">
        <v>1074</v>
      </c>
      <c r="E819" s="9" t="s">
        <v>368</v>
      </c>
      <c r="F819" s="11">
        <v>2018.0</v>
      </c>
      <c r="G819" s="11">
        <v>23380.0</v>
      </c>
      <c r="H819" s="12">
        <v>0.0962214035</v>
      </c>
      <c r="I819" s="13">
        <v>697.0</v>
      </c>
      <c r="J819" s="14">
        <v>0.6776811594202898</v>
      </c>
      <c r="K819" s="14">
        <v>0.44272948085948616</v>
      </c>
      <c r="L819" s="15">
        <v>0.007552770448548813</v>
      </c>
      <c r="M819" s="16">
        <v>0.6317498213061913</v>
      </c>
    </row>
    <row r="820">
      <c r="A820" s="20" t="s">
        <v>1071</v>
      </c>
      <c r="B820" s="9" t="s">
        <v>1072</v>
      </c>
      <c r="C820" s="9" t="s">
        <v>1081</v>
      </c>
      <c r="D820" s="20" t="s">
        <v>1074</v>
      </c>
      <c r="E820" s="9" t="s">
        <v>368</v>
      </c>
      <c r="F820" s="11">
        <v>2019.0</v>
      </c>
      <c r="G820" s="11">
        <v>23740.0</v>
      </c>
      <c r="H820" s="12">
        <v>0.0964236824</v>
      </c>
      <c r="I820" s="13">
        <v>738.0</v>
      </c>
      <c r="J820" s="14">
        <v>0.6881159420289855</v>
      </c>
      <c r="K820" s="14">
        <v>0.4436601971983497</v>
      </c>
      <c r="L820" s="15">
        <v>0.008003518029903255</v>
      </c>
      <c r="M820" s="16">
        <v>0.6387014228315178</v>
      </c>
    </row>
    <row r="821">
      <c r="A821" s="20" t="s">
        <v>1071</v>
      </c>
      <c r="B821" s="9" t="s">
        <v>1072</v>
      </c>
      <c r="C821" s="9" t="s">
        <v>1082</v>
      </c>
      <c r="D821" s="20" t="s">
        <v>1074</v>
      </c>
      <c r="E821" s="9" t="s">
        <v>368</v>
      </c>
      <c r="F821" s="11">
        <v>2020.0</v>
      </c>
      <c r="G821" s="11">
        <v>24150.0</v>
      </c>
      <c r="H821" s="12">
        <v>0.092447206</v>
      </c>
      <c r="I821" s="13">
        <v>826.0</v>
      </c>
      <c r="J821" s="14">
        <v>0.7</v>
      </c>
      <c r="K821" s="14">
        <v>0.42536381751374036</v>
      </c>
      <c r="L821" s="15">
        <v>0.008970976253298154</v>
      </c>
      <c r="M821" s="16">
        <v>0.6371673968835192</v>
      </c>
    </row>
    <row r="822">
      <c r="A822" s="20" t="s">
        <v>1071</v>
      </c>
      <c r="B822" s="9" t="s">
        <v>1072</v>
      </c>
      <c r="C822" s="9" t="s">
        <v>1083</v>
      </c>
      <c r="D822" s="20" t="s">
        <v>1074</v>
      </c>
      <c r="E822" s="9" t="s">
        <v>368</v>
      </c>
      <c r="F822" s="11">
        <v>2021.0</v>
      </c>
      <c r="G822" s="11">
        <v>25060.0</v>
      </c>
      <c r="H822" s="12">
        <v>0.0897913562</v>
      </c>
      <c r="I822" s="13">
        <v>1038.0</v>
      </c>
      <c r="J822" s="14">
        <v>0.7263768115942029</v>
      </c>
      <c r="K822" s="14">
        <v>0.41314384398992066</v>
      </c>
      <c r="L822" s="15">
        <v>0.011301671064204046</v>
      </c>
      <c r="M822" s="16">
        <v>0.648048844483584</v>
      </c>
    </row>
    <row r="823">
      <c r="A823" s="20" t="s">
        <v>1071</v>
      </c>
      <c r="B823" s="9" t="s">
        <v>1072</v>
      </c>
      <c r="C823" s="9" t="s">
        <v>1084</v>
      </c>
      <c r="D823" s="20" t="s">
        <v>1074</v>
      </c>
      <c r="E823" s="9" t="s">
        <v>368</v>
      </c>
      <c r="F823" s="11">
        <v>2022.0</v>
      </c>
      <c r="G823" s="17">
        <v>0.0</v>
      </c>
      <c r="H823" s="17">
        <v>0.0</v>
      </c>
      <c r="I823" s="13">
        <v>952.0</v>
      </c>
      <c r="J823" s="14">
        <v>0.0</v>
      </c>
      <c r="K823" s="14">
        <v>0.0</v>
      </c>
      <c r="L823" s="15">
        <v>0.010356200527704485</v>
      </c>
      <c r="M823" s="16">
        <v>0.005178100263852243</v>
      </c>
    </row>
    <row r="824">
      <c r="A824" s="20" t="s">
        <v>1071</v>
      </c>
      <c r="B824" s="9" t="s">
        <v>1072</v>
      </c>
      <c r="C824" s="9" t="s">
        <v>1085</v>
      </c>
      <c r="D824" s="20" t="s">
        <v>1074</v>
      </c>
      <c r="E824" s="9" t="s">
        <v>368</v>
      </c>
      <c r="F824" s="11">
        <v>2023.0</v>
      </c>
      <c r="G824" s="17">
        <v>0.0</v>
      </c>
      <c r="H824" s="17">
        <v>0.0</v>
      </c>
      <c r="I824" s="13">
        <v>883.0</v>
      </c>
      <c r="J824" s="14">
        <v>0.0</v>
      </c>
      <c r="K824" s="14">
        <v>0.0</v>
      </c>
      <c r="L824" s="15">
        <v>0.009597625329815304</v>
      </c>
      <c r="M824" s="16">
        <v>0.004798812664907652</v>
      </c>
    </row>
    <row r="825">
      <c r="A825" s="9" t="s">
        <v>1086</v>
      </c>
      <c r="B825" s="9" t="s">
        <v>1087</v>
      </c>
      <c r="C825" s="9" t="s">
        <v>1088</v>
      </c>
      <c r="D825" s="9" t="s">
        <v>1074</v>
      </c>
      <c r="E825" s="9" t="s">
        <v>368</v>
      </c>
      <c r="F825" s="18">
        <v>2012.0</v>
      </c>
      <c r="G825" s="11">
        <v>18334.5</v>
      </c>
      <c r="H825" s="12">
        <v>0.1060863199</v>
      </c>
      <c r="I825" s="13">
        <v>562.0</v>
      </c>
      <c r="J825" s="14">
        <v>0.5314347826086957</v>
      </c>
      <c r="K825" s="14">
        <v>0.4881194789018056</v>
      </c>
      <c r="L825" s="15">
        <v>0.006068601583113457</v>
      </c>
      <c r="M825" s="16">
        <v>0.565954909807677</v>
      </c>
    </row>
    <row r="826">
      <c r="A826" s="9" t="s">
        <v>1086</v>
      </c>
      <c r="B826" s="9" t="s">
        <v>1087</v>
      </c>
      <c r="C826" s="9" t="s">
        <v>1089</v>
      </c>
      <c r="D826" s="9" t="s">
        <v>1074</v>
      </c>
      <c r="E826" s="9" t="s">
        <v>368</v>
      </c>
      <c r="F826" s="18">
        <v>2013.0</v>
      </c>
      <c r="G826" s="11">
        <v>18664.67</v>
      </c>
      <c r="H826" s="12">
        <v>0.1067574512</v>
      </c>
      <c r="I826" s="13">
        <v>580.0</v>
      </c>
      <c r="J826" s="14">
        <v>0.5410049275362319</v>
      </c>
      <c r="K826" s="14">
        <v>0.4912074572645153</v>
      </c>
      <c r="L826" s="15">
        <v>0.006266490765171504</v>
      </c>
      <c r="M826" s="16">
        <v>0.5733399305365825</v>
      </c>
    </row>
    <row r="827">
      <c r="A827" s="9" t="s">
        <v>1086</v>
      </c>
      <c r="B827" s="9" t="s">
        <v>1087</v>
      </c>
      <c r="C827" s="9" t="s">
        <v>1090</v>
      </c>
      <c r="D827" s="9" t="s">
        <v>1074</v>
      </c>
      <c r="E827" s="9" t="s">
        <v>368</v>
      </c>
      <c r="F827" s="18">
        <v>2014.0</v>
      </c>
      <c r="G827" s="11">
        <v>18892.0</v>
      </c>
      <c r="H827" s="12">
        <v>0.1080706179</v>
      </c>
      <c r="I827" s="13">
        <v>535.0</v>
      </c>
      <c r="J827" s="14">
        <v>0.5475942028985508</v>
      </c>
      <c r="K827" s="14">
        <v>0.4972495392777231</v>
      </c>
      <c r="L827" s="15">
        <v>0.005771767810026385</v>
      </c>
      <c r="M827" s="16">
        <v>0.5800671752830052</v>
      </c>
    </row>
    <row r="828">
      <c r="A828" s="9" t="s">
        <v>1086</v>
      </c>
      <c r="B828" s="9" t="s">
        <v>1087</v>
      </c>
      <c r="C828" s="9" t="s">
        <v>1091</v>
      </c>
      <c r="D828" s="9" t="s">
        <v>1074</v>
      </c>
      <c r="E828" s="9" t="s">
        <v>368</v>
      </c>
      <c r="F828" s="18">
        <v>2015.0</v>
      </c>
      <c r="G828" s="11">
        <v>19093.5</v>
      </c>
      <c r="H828" s="12">
        <v>0.1089319252</v>
      </c>
      <c r="I828" s="13">
        <v>572.0</v>
      </c>
      <c r="J828" s="14">
        <v>0.5534347826086956</v>
      </c>
      <c r="K828" s="14">
        <v>0.5012125466744037</v>
      </c>
      <c r="L828" s="15">
        <v>0.0061785400175901495</v>
      </c>
      <c r="M828" s="16">
        <v>0.5857564129112144</v>
      </c>
    </row>
    <row r="829">
      <c r="A829" s="9" t="s">
        <v>1086</v>
      </c>
      <c r="B829" s="9" t="s">
        <v>1087</v>
      </c>
      <c r="C829" s="9" t="s">
        <v>1092</v>
      </c>
      <c r="D829" s="9" t="s">
        <v>1074</v>
      </c>
      <c r="E829" s="9" t="s">
        <v>368</v>
      </c>
      <c r="F829" s="11">
        <v>2016.0</v>
      </c>
      <c r="G829" s="11">
        <v>19306.0</v>
      </c>
      <c r="H829" s="12">
        <v>0.1047296275</v>
      </c>
      <c r="I829" s="13">
        <v>632.0</v>
      </c>
      <c r="J829" s="14">
        <v>0.5595942028985508</v>
      </c>
      <c r="K829" s="14">
        <v>0.48187712844660774</v>
      </c>
      <c r="L829" s="15">
        <v>0.006838170624450308</v>
      </c>
      <c r="M829" s="16">
        <v>0.5801141712746595</v>
      </c>
    </row>
    <row r="830">
      <c r="A830" s="9" t="s">
        <v>1086</v>
      </c>
      <c r="B830" s="9" t="s">
        <v>1087</v>
      </c>
      <c r="C830" s="9" t="s">
        <v>1093</v>
      </c>
      <c r="D830" s="9" t="s">
        <v>1074</v>
      </c>
      <c r="E830" s="9" t="s">
        <v>368</v>
      </c>
      <c r="F830" s="18">
        <v>2017.0</v>
      </c>
      <c r="G830" s="11">
        <v>19480.0</v>
      </c>
      <c r="H830" s="12">
        <v>0.1000868237</v>
      </c>
      <c r="I830" s="13">
        <v>716.0</v>
      </c>
      <c r="J830" s="14">
        <v>0.5646376811594203</v>
      </c>
      <c r="K830" s="14">
        <v>0.4605148738822534</v>
      </c>
      <c r="L830" s="15">
        <v>0.0077616534740545294</v>
      </c>
      <c r="M830" s="16">
        <v>0.5729208723738061</v>
      </c>
    </row>
    <row r="831">
      <c r="A831" s="9" t="s">
        <v>1086</v>
      </c>
      <c r="B831" s="9" t="s">
        <v>1087</v>
      </c>
      <c r="C831" s="9" t="s">
        <v>1094</v>
      </c>
      <c r="D831" s="9" t="s">
        <v>1074</v>
      </c>
      <c r="E831" s="9" t="s">
        <v>368</v>
      </c>
      <c r="F831" s="11">
        <v>2018.0</v>
      </c>
      <c r="G831" s="11">
        <v>20040.0</v>
      </c>
      <c r="H831" s="12">
        <v>0.0932804674</v>
      </c>
      <c r="I831" s="13">
        <v>789.0</v>
      </c>
      <c r="J831" s="14">
        <v>0.5808695652173913</v>
      </c>
      <c r="K831" s="14">
        <v>0.4291977814097486</v>
      </c>
      <c r="L831" s="15">
        <v>0.008564204045734389</v>
      </c>
      <c r="M831" s="16">
        <v>0.5674027318581762</v>
      </c>
    </row>
    <row r="832">
      <c r="A832" s="9" t="s">
        <v>1086</v>
      </c>
      <c r="B832" s="9" t="s">
        <v>1087</v>
      </c>
      <c r="C832" s="9" t="s">
        <v>1095</v>
      </c>
      <c r="D832" s="9" t="s">
        <v>1074</v>
      </c>
      <c r="E832" s="9" t="s">
        <v>368</v>
      </c>
      <c r="F832" s="11">
        <v>2019.0</v>
      </c>
      <c r="G832" s="11">
        <v>20300.0</v>
      </c>
      <c r="H832" s="12">
        <v>0.0936050805</v>
      </c>
      <c r="I832" s="13">
        <v>886.0</v>
      </c>
      <c r="J832" s="14">
        <v>0.5884057971014492</v>
      </c>
      <c r="K832" s="14">
        <v>0.4306913762235386</v>
      </c>
      <c r="L832" s="15">
        <v>0.00963060686015831</v>
      </c>
      <c r="M832" s="16">
        <v>0.573204469802718</v>
      </c>
    </row>
    <row r="833">
      <c r="A833" s="9" t="s">
        <v>1086</v>
      </c>
      <c r="B833" s="9" t="s">
        <v>1087</v>
      </c>
      <c r="C833" s="9" t="s">
        <v>1096</v>
      </c>
      <c r="D833" s="9" t="s">
        <v>1074</v>
      </c>
      <c r="E833" s="9" t="s">
        <v>368</v>
      </c>
      <c r="F833" s="18">
        <v>2020.0</v>
      </c>
      <c r="G833" s="11">
        <v>20780.0</v>
      </c>
      <c r="H833" s="12">
        <v>0.0870965835</v>
      </c>
      <c r="I833" s="13">
        <v>1016.0</v>
      </c>
      <c r="J833" s="14">
        <v>0.6023188405797102</v>
      </c>
      <c r="K833" s="14">
        <v>0.400744780215037</v>
      </c>
      <c r="L833" s="15">
        <v>0.011059806508355322</v>
      </c>
      <c r="M833" s="16">
        <v>0.5672935977095223</v>
      </c>
    </row>
    <row r="834">
      <c r="A834" s="9" t="s">
        <v>1086</v>
      </c>
      <c r="B834" s="9" t="s">
        <v>1087</v>
      </c>
      <c r="C834" s="9" t="s">
        <v>1097</v>
      </c>
      <c r="D834" s="9" t="s">
        <v>1074</v>
      </c>
      <c r="E834" s="9" t="s">
        <v>368</v>
      </c>
      <c r="F834" s="18">
        <v>2021.0</v>
      </c>
      <c r="G834" s="11">
        <v>21780.0</v>
      </c>
      <c r="H834" s="12">
        <v>0.0867994335</v>
      </c>
      <c r="I834" s="13">
        <v>1131.0</v>
      </c>
      <c r="J834" s="14">
        <v>0.6313043478260869</v>
      </c>
      <c r="K834" s="14">
        <v>0.39937754734945735</v>
      </c>
      <c r="L834" s="15">
        <v>0.01232409850483729</v>
      </c>
      <c r="M834" s="16">
        <v>0.5846334316227995</v>
      </c>
    </row>
    <row r="835">
      <c r="A835" s="9" t="s">
        <v>1086</v>
      </c>
      <c r="B835" s="9" t="s">
        <v>1087</v>
      </c>
      <c r="C835" s="9" t="s">
        <v>1098</v>
      </c>
      <c r="D835" s="9" t="s">
        <v>1074</v>
      </c>
      <c r="E835" s="9" t="s">
        <v>368</v>
      </c>
      <c r="F835" s="18">
        <v>2022.0</v>
      </c>
      <c r="G835" s="17">
        <v>0.0</v>
      </c>
      <c r="H835" s="17">
        <v>0.0</v>
      </c>
      <c r="I835" s="13">
        <v>1111.0</v>
      </c>
      <c r="J835" s="14">
        <v>0.0</v>
      </c>
      <c r="K835" s="14">
        <v>0.0</v>
      </c>
      <c r="L835" s="15">
        <v>0.012104221635883905</v>
      </c>
      <c r="M835" s="16">
        <v>0.006052110817941952</v>
      </c>
    </row>
    <row r="836">
      <c r="A836" s="9" t="s">
        <v>1086</v>
      </c>
      <c r="B836" s="9" t="s">
        <v>1087</v>
      </c>
      <c r="C836" s="9" t="s">
        <v>1099</v>
      </c>
      <c r="D836" s="9" t="s">
        <v>1074</v>
      </c>
      <c r="E836" s="9" t="s">
        <v>368</v>
      </c>
      <c r="F836" s="18">
        <v>2023.0</v>
      </c>
      <c r="G836" s="17">
        <v>0.0</v>
      </c>
      <c r="H836" s="17">
        <v>0.0</v>
      </c>
      <c r="I836" s="13">
        <v>1117.0</v>
      </c>
      <c r="J836" s="14">
        <v>0.0</v>
      </c>
      <c r="K836" s="14">
        <v>0.0</v>
      </c>
      <c r="L836" s="15">
        <v>0.01217018469656992</v>
      </c>
      <c r="M836" s="16">
        <v>0.00608509234828496</v>
      </c>
    </row>
    <row r="837">
      <c r="A837" s="9" t="s">
        <v>1100</v>
      </c>
      <c r="B837" s="9" t="s">
        <v>1101</v>
      </c>
      <c r="C837" s="9" t="s">
        <v>1102</v>
      </c>
      <c r="D837" s="9" t="s">
        <v>1074</v>
      </c>
      <c r="E837" s="9" t="s">
        <v>368</v>
      </c>
      <c r="F837" s="18">
        <v>2012.0</v>
      </c>
      <c r="G837" s="11">
        <v>21207.62</v>
      </c>
      <c r="H837" s="12">
        <v>0.1080927725</v>
      </c>
      <c r="I837" s="13">
        <v>458.0</v>
      </c>
      <c r="J837" s="14">
        <v>0.6147136231884057</v>
      </c>
      <c r="K837" s="14">
        <v>0.49735147600073765</v>
      </c>
      <c r="L837" s="15">
        <v>0.004925241864555849</v>
      </c>
      <c r="M837" s="16">
        <v>0.6199665328456901</v>
      </c>
    </row>
    <row r="838">
      <c r="A838" s="9" t="s">
        <v>1100</v>
      </c>
      <c r="B838" s="9" t="s">
        <v>1101</v>
      </c>
      <c r="C838" s="9" t="s">
        <v>1103</v>
      </c>
      <c r="D838" s="9" t="s">
        <v>1074</v>
      </c>
      <c r="E838" s="9" t="s">
        <v>368</v>
      </c>
      <c r="F838" s="18">
        <v>2013.0</v>
      </c>
      <c r="G838" s="11">
        <v>21793.33</v>
      </c>
      <c r="H838" s="12">
        <v>0.1150947538</v>
      </c>
      <c r="I838" s="13">
        <v>457.0</v>
      </c>
      <c r="J838" s="14">
        <v>0.6316907246376812</v>
      </c>
      <c r="K838" s="14">
        <v>0.5295686691945246</v>
      </c>
      <c r="L838" s="15">
        <v>0.00491424802110818</v>
      </c>
      <c r="M838" s="16">
        <v>0.6462558933904251</v>
      </c>
    </row>
    <row r="839">
      <c r="A839" s="9" t="s">
        <v>1100</v>
      </c>
      <c r="B839" s="9" t="s">
        <v>1101</v>
      </c>
      <c r="C839" s="9" t="s">
        <v>1104</v>
      </c>
      <c r="D839" s="9" t="s">
        <v>1074</v>
      </c>
      <c r="E839" s="9" t="s">
        <v>368</v>
      </c>
      <c r="F839" s="18">
        <v>2014.0</v>
      </c>
      <c r="G839" s="11">
        <v>21842.86</v>
      </c>
      <c r="H839" s="12">
        <v>0.1158408408</v>
      </c>
      <c r="I839" s="13">
        <v>460.0</v>
      </c>
      <c r="J839" s="14">
        <v>0.6331263768115942</v>
      </c>
      <c r="K839" s="14">
        <v>0.5330015302646296</v>
      </c>
      <c r="L839" s="15">
        <v>0.004947229551451188</v>
      </c>
      <c r="M839" s="16">
        <v>0.648850205994997</v>
      </c>
    </row>
    <row r="840">
      <c r="A840" s="9" t="s">
        <v>1100</v>
      </c>
      <c r="B840" s="9" t="s">
        <v>1101</v>
      </c>
      <c r="C840" s="9" t="s">
        <v>1105</v>
      </c>
      <c r="D840" s="9" t="s">
        <v>1074</v>
      </c>
      <c r="E840" s="9" t="s">
        <v>368</v>
      </c>
      <c r="F840" s="11">
        <v>2015.0</v>
      </c>
      <c r="G840" s="11">
        <v>22103.33</v>
      </c>
      <c r="H840" s="12">
        <v>0.1209715086</v>
      </c>
      <c r="I840" s="13">
        <v>478.0</v>
      </c>
      <c r="J840" s="14">
        <v>0.640676231884058</v>
      </c>
      <c r="K840" s="14">
        <v>0.556608522149304</v>
      </c>
      <c r="L840" s="15">
        <v>0.005145118733509235</v>
      </c>
      <c r="M840" s="16">
        <v>0.6652825595718413</v>
      </c>
    </row>
    <row r="841">
      <c r="A841" s="9" t="s">
        <v>1100</v>
      </c>
      <c r="B841" s="9" t="s">
        <v>1101</v>
      </c>
      <c r="C841" s="9" t="s">
        <v>1106</v>
      </c>
      <c r="D841" s="9" t="s">
        <v>1074</v>
      </c>
      <c r="E841" s="9" t="s">
        <v>368</v>
      </c>
      <c r="F841" s="11">
        <v>2016.0</v>
      </c>
      <c r="G841" s="11">
        <v>22549.05</v>
      </c>
      <c r="H841" s="12">
        <v>0.1164473178</v>
      </c>
      <c r="I841" s="13">
        <v>499.0</v>
      </c>
      <c r="J841" s="14">
        <v>0.653595652173913</v>
      </c>
      <c r="K841" s="14">
        <v>0.5357920242461814</v>
      </c>
      <c r="L841" s="15">
        <v>0.00537598944591029</v>
      </c>
      <c r="M841" s="16">
        <v>0.6627413981503937</v>
      </c>
    </row>
    <row r="842">
      <c r="A842" s="9" t="s">
        <v>1100</v>
      </c>
      <c r="B842" s="9" t="s">
        <v>1101</v>
      </c>
      <c r="C842" s="9" t="s">
        <v>1107</v>
      </c>
      <c r="D842" s="9" t="s">
        <v>1074</v>
      </c>
      <c r="E842" s="9" t="s">
        <v>368</v>
      </c>
      <c r="F842" s="11">
        <v>2017.0</v>
      </c>
      <c r="G842" s="11">
        <v>22930.0</v>
      </c>
      <c r="H842" s="12">
        <v>0.1105928378</v>
      </c>
      <c r="I842" s="13">
        <v>510.0</v>
      </c>
      <c r="J842" s="14">
        <v>0.6646376811594202</v>
      </c>
      <c r="K842" s="14">
        <v>0.508854661073109</v>
      </c>
      <c r="L842" s="15">
        <v>0.005496921723834653</v>
      </c>
      <c r="M842" s="16">
        <v>0.655958400094124</v>
      </c>
    </row>
    <row r="843">
      <c r="A843" s="9" t="s">
        <v>1100</v>
      </c>
      <c r="B843" s="9" t="s">
        <v>1101</v>
      </c>
      <c r="C843" s="9" t="s">
        <v>1108</v>
      </c>
      <c r="D843" s="9" t="s">
        <v>1074</v>
      </c>
      <c r="E843" s="9" t="s">
        <v>368</v>
      </c>
      <c r="F843" s="11">
        <v>2018.0</v>
      </c>
      <c r="G843" s="11">
        <v>23480.0</v>
      </c>
      <c r="H843" s="12">
        <v>0.1056697165</v>
      </c>
      <c r="I843" s="13">
        <v>577.0</v>
      </c>
      <c r="J843" s="14">
        <v>0.6805797101449276</v>
      </c>
      <c r="K843" s="14">
        <v>0.4862026225653015</v>
      </c>
      <c r="L843" s="15">
        <v>0.006233509234828496</v>
      </c>
      <c r="M843" s="16">
        <v>0.6545658919870215</v>
      </c>
    </row>
    <row r="844">
      <c r="A844" s="9" t="s">
        <v>1100</v>
      </c>
      <c r="B844" s="9" t="s">
        <v>1101</v>
      </c>
      <c r="C844" s="9" t="s">
        <v>1109</v>
      </c>
      <c r="D844" s="9" t="s">
        <v>1074</v>
      </c>
      <c r="E844" s="9" t="s">
        <v>368</v>
      </c>
      <c r="F844" s="11">
        <v>2019.0</v>
      </c>
      <c r="G844" s="11">
        <v>23820.0</v>
      </c>
      <c r="H844" s="12">
        <v>0.105736365</v>
      </c>
      <c r="I844" s="13">
        <v>602.0</v>
      </c>
      <c r="J844" s="14">
        <v>0.6904347826086956</v>
      </c>
      <c r="K844" s="14">
        <v>0.4865092825674606</v>
      </c>
      <c r="L844" s="15">
        <v>0.006508355321020229</v>
      </c>
      <c r="M844" s="16">
        <v>0.6607696885094577</v>
      </c>
    </row>
    <row r="845">
      <c r="A845" s="9" t="s">
        <v>1100</v>
      </c>
      <c r="B845" s="9" t="s">
        <v>1101</v>
      </c>
      <c r="C845" s="9" t="s">
        <v>1110</v>
      </c>
      <c r="D845" s="9" t="s">
        <v>1074</v>
      </c>
      <c r="E845" s="9" t="s">
        <v>368</v>
      </c>
      <c r="F845" s="11">
        <v>2020.0</v>
      </c>
      <c r="G845" s="11">
        <v>24430.0</v>
      </c>
      <c r="H845" s="12">
        <v>0.0988304094</v>
      </c>
      <c r="I845" s="13">
        <v>678.0</v>
      </c>
      <c r="J845" s="14">
        <v>0.7081159420289855</v>
      </c>
      <c r="K845" s="14">
        <v>0.4547339183926213</v>
      </c>
      <c r="L845" s="15">
        <v>0.007343887423043096</v>
      </c>
      <c r="M845" s="16">
        <v>0.6559084681252235</v>
      </c>
    </row>
    <row r="846">
      <c r="A846" s="9" t="s">
        <v>1100</v>
      </c>
      <c r="B846" s="9" t="s">
        <v>1101</v>
      </c>
      <c r="C846" s="9" t="s">
        <v>1111</v>
      </c>
      <c r="D846" s="9" t="s">
        <v>1074</v>
      </c>
      <c r="E846" s="9" t="s">
        <v>368</v>
      </c>
      <c r="F846" s="11">
        <v>2021.0</v>
      </c>
      <c r="G846" s="11">
        <v>25640.0</v>
      </c>
      <c r="H846" s="12">
        <v>0.0916325935</v>
      </c>
      <c r="I846" s="13">
        <v>800.0</v>
      </c>
      <c r="J846" s="14">
        <v>0.7431884057971014</v>
      </c>
      <c r="K846" s="14">
        <v>0.4216156600757058</v>
      </c>
      <c r="L846" s="15">
        <v>0.00868513632365875</v>
      </c>
      <c r="M846" s="16">
        <v>0.6610634416779432</v>
      </c>
    </row>
    <row r="847">
      <c r="A847" s="9" t="s">
        <v>1100</v>
      </c>
      <c r="B847" s="9" t="s">
        <v>1101</v>
      </c>
      <c r="C847" s="9" t="s">
        <v>1112</v>
      </c>
      <c r="D847" s="9" t="s">
        <v>1074</v>
      </c>
      <c r="E847" s="9" t="s">
        <v>368</v>
      </c>
      <c r="F847" s="11">
        <v>2022.0</v>
      </c>
      <c r="G847" s="17">
        <v>0.0</v>
      </c>
      <c r="H847" s="17">
        <v>0.0</v>
      </c>
      <c r="I847" s="13">
        <v>725.0</v>
      </c>
      <c r="J847" s="14">
        <v>0.0</v>
      </c>
      <c r="K847" s="14">
        <v>0.0</v>
      </c>
      <c r="L847" s="15">
        <v>0.007860598065083553</v>
      </c>
      <c r="M847" s="16">
        <v>0.0039302990325417765</v>
      </c>
    </row>
    <row r="848">
      <c r="A848" s="9" t="s">
        <v>1100</v>
      </c>
      <c r="B848" s="9" t="s">
        <v>1101</v>
      </c>
      <c r="C848" s="9" t="s">
        <v>1113</v>
      </c>
      <c r="D848" s="9" t="s">
        <v>1074</v>
      </c>
      <c r="E848" s="9" t="s">
        <v>368</v>
      </c>
      <c r="F848" s="11">
        <v>2023.0</v>
      </c>
      <c r="G848" s="17">
        <v>0.0</v>
      </c>
      <c r="H848" s="17">
        <v>0.0</v>
      </c>
      <c r="I848" s="13">
        <v>704.0</v>
      </c>
      <c r="J848" s="14">
        <v>0.0</v>
      </c>
      <c r="K848" s="14">
        <v>0.0</v>
      </c>
      <c r="L848" s="15">
        <v>0.007629727352682498</v>
      </c>
      <c r="M848" s="16">
        <v>0.003814863676341249</v>
      </c>
    </row>
    <row r="849">
      <c r="A849" s="9" t="s">
        <v>1114</v>
      </c>
      <c r="B849" s="10" t="s">
        <v>1115</v>
      </c>
      <c r="C849" s="9" t="s">
        <v>1116</v>
      </c>
      <c r="D849" s="9" t="s">
        <v>1074</v>
      </c>
      <c r="E849" s="9" t="s">
        <v>368</v>
      </c>
      <c r="F849" s="11">
        <v>2012.0</v>
      </c>
      <c r="G849" s="11">
        <v>18806.11</v>
      </c>
      <c r="H849" s="12">
        <v>0.1077819637</v>
      </c>
      <c r="I849" s="13">
        <v>672.0</v>
      </c>
      <c r="J849" s="14">
        <v>0.5451046376811595</v>
      </c>
      <c r="K849" s="14">
        <v>0.4959213968949952</v>
      </c>
      <c r="L849" s="15">
        <v>0.00727792436235708</v>
      </c>
      <c r="M849" s="16">
        <v>0.5786624432373718</v>
      </c>
    </row>
    <row r="850">
      <c r="A850" s="9" t="s">
        <v>1114</v>
      </c>
      <c r="B850" s="10" t="s">
        <v>1115</v>
      </c>
      <c r="C850" s="9" t="s">
        <v>1117</v>
      </c>
      <c r="D850" s="9" t="s">
        <v>1074</v>
      </c>
      <c r="E850" s="9" t="s">
        <v>368</v>
      </c>
      <c r="F850" s="11">
        <v>2013.0</v>
      </c>
      <c r="G850" s="11">
        <v>19084.67</v>
      </c>
      <c r="H850" s="12">
        <v>0.113698276</v>
      </c>
      <c r="I850" s="13">
        <v>702.0</v>
      </c>
      <c r="J850" s="14">
        <v>0.5531788405797101</v>
      </c>
      <c r="K850" s="14">
        <v>0.5231432599930698</v>
      </c>
      <c r="L850" s="15">
        <v>0.007607739665787159</v>
      </c>
      <c r="M850" s="16">
        <v>0.5972828041772545</v>
      </c>
    </row>
    <row r="851">
      <c r="A851" s="9" t="s">
        <v>1114</v>
      </c>
      <c r="B851" s="10" t="s">
        <v>1115</v>
      </c>
      <c r="C851" s="9" t="s">
        <v>1118</v>
      </c>
      <c r="D851" s="9" t="s">
        <v>1074</v>
      </c>
      <c r="E851" s="9" t="s">
        <v>368</v>
      </c>
      <c r="F851" s="11">
        <v>2014.0</v>
      </c>
      <c r="G851" s="11">
        <v>19235.33</v>
      </c>
      <c r="H851" s="12">
        <v>0.1234095417</v>
      </c>
      <c r="I851" s="13">
        <v>699.0</v>
      </c>
      <c r="J851" s="14">
        <v>0.5575457971014494</v>
      </c>
      <c r="K851" s="14">
        <v>0.5678262875260192</v>
      </c>
      <c r="L851" s="15">
        <v>0.0075747581354441516</v>
      </c>
      <c r="M851" s="16">
        <v>0.6222280010916013</v>
      </c>
    </row>
    <row r="852">
      <c r="A852" s="9" t="s">
        <v>1114</v>
      </c>
      <c r="B852" s="10" t="s">
        <v>1115</v>
      </c>
      <c r="C852" s="9" t="s">
        <v>1119</v>
      </c>
      <c r="D852" s="9" t="s">
        <v>1074</v>
      </c>
      <c r="E852" s="9" t="s">
        <v>368</v>
      </c>
      <c r="F852" s="11">
        <v>2015.0</v>
      </c>
      <c r="G852" s="11">
        <v>19247.5</v>
      </c>
      <c r="H852" s="12">
        <v>0.1308232162</v>
      </c>
      <c r="I852" s="13">
        <v>747.0</v>
      </c>
      <c r="J852" s="14">
        <v>0.5578985507246377</v>
      </c>
      <c r="K852" s="14">
        <v>0.6019377444706917</v>
      </c>
      <c r="L852" s="15">
        <v>0.008102462620932277</v>
      </c>
      <c r="M852" s="16">
        <v>0.6397592339805946</v>
      </c>
    </row>
    <row r="853">
      <c r="A853" s="9" t="s">
        <v>1114</v>
      </c>
      <c r="B853" s="10" t="s">
        <v>1115</v>
      </c>
      <c r="C853" s="9" t="s">
        <v>1120</v>
      </c>
      <c r="D853" s="9" t="s">
        <v>1074</v>
      </c>
      <c r="E853" s="9" t="s">
        <v>368</v>
      </c>
      <c r="F853" s="11">
        <v>2016.0</v>
      </c>
      <c r="G853" s="11">
        <v>19365.22</v>
      </c>
      <c r="H853" s="12">
        <v>0.1308528007</v>
      </c>
      <c r="I853" s="13">
        <v>719.0</v>
      </c>
      <c r="J853" s="14">
        <v>0.5613107246376812</v>
      </c>
      <c r="K853" s="14">
        <v>0.6020738673066727</v>
      </c>
      <c r="L853" s="15">
        <v>0.007794635004397537</v>
      </c>
      <c r="M853" s="16">
        <v>0.6417206859381438</v>
      </c>
    </row>
    <row r="854">
      <c r="A854" s="9" t="s">
        <v>1114</v>
      </c>
      <c r="B854" s="10" t="s">
        <v>1115</v>
      </c>
      <c r="C854" s="9" t="s">
        <v>1121</v>
      </c>
      <c r="D854" s="9" t="s">
        <v>1074</v>
      </c>
      <c r="E854" s="9" t="s">
        <v>368</v>
      </c>
      <c r="F854" s="11">
        <v>2017.0</v>
      </c>
      <c r="G854" s="11">
        <v>19440.0</v>
      </c>
      <c r="H854" s="12">
        <v>0.1314169215</v>
      </c>
      <c r="I854" s="13">
        <v>745.0</v>
      </c>
      <c r="J854" s="14">
        <v>0.5634782608695652</v>
      </c>
      <c r="K854" s="14">
        <v>0.6046694738956583</v>
      </c>
      <c r="L854" s="15">
        <v>0.008080474934036939</v>
      </c>
      <c r="M854" s="16">
        <v>0.6444619309365867</v>
      </c>
    </row>
    <row r="855">
      <c r="A855" s="9" t="s">
        <v>1114</v>
      </c>
      <c r="B855" s="10" t="s">
        <v>1115</v>
      </c>
      <c r="C855" s="9" t="s">
        <v>1122</v>
      </c>
      <c r="D855" s="9" t="s">
        <v>1074</v>
      </c>
      <c r="E855" s="9" t="s">
        <v>368</v>
      </c>
      <c r="F855" s="11">
        <v>2018.0</v>
      </c>
      <c r="G855" s="11">
        <v>19930.0</v>
      </c>
      <c r="H855" s="12">
        <v>0.1277761813</v>
      </c>
      <c r="I855" s="13">
        <v>989.0</v>
      </c>
      <c r="J855" s="14">
        <v>0.5776811594202899</v>
      </c>
      <c r="K855" s="14">
        <v>0.5879178681191923</v>
      </c>
      <c r="L855" s="15">
        <v>0.01076297273526825</v>
      </c>
      <c r="M855" s="16">
        <v>0.6459491160794042</v>
      </c>
    </row>
    <row r="856">
      <c r="A856" s="9" t="s">
        <v>1114</v>
      </c>
      <c r="B856" s="10" t="s">
        <v>1115</v>
      </c>
      <c r="C856" s="9" t="s">
        <v>1123</v>
      </c>
      <c r="D856" s="9" t="s">
        <v>1074</v>
      </c>
      <c r="E856" s="9" t="s">
        <v>368</v>
      </c>
      <c r="F856" s="11">
        <v>2019.0</v>
      </c>
      <c r="G856" s="11">
        <v>20180.0</v>
      </c>
      <c r="H856" s="12">
        <v>0.127327588</v>
      </c>
      <c r="I856" s="13">
        <v>1200.0</v>
      </c>
      <c r="J856" s="14">
        <v>0.5849275362318841</v>
      </c>
      <c r="K856" s="14">
        <v>0.585853821331244</v>
      </c>
      <c r="L856" s="15">
        <v>0.013082673702726474</v>
      </c>
      <c r="M856" s="16">
        <v>0.6504247692561157</v>
      </c>
    </row>
    <row r="857">
      <c r="A857" s="9" t="s">
        <v>1114</v>
      </c>
      <c r="B857" s="10" t="s">
        <v>1115</v>
      </c>
      <c r="C857" s="9" t="s">
        <v>1124</v>
      </c>
      <c r="D857" s="9" t="s">
        <v>1074</v>
      </c>
      <c r="E857" s="9" t="s">
        <v>368</v>
      </c>
      <c r="F857" s="11">
        <v>2020.0</v>
      </c>
      <c r="G857" s="11">
        <v>20470.0</v>
      </c>
      <c r="H857" s="12">
        <v>0.122058915</v>
      </c>
      <c r="I857" s="13">
        <v>1148.0</v>
      </c>
      <c r="J857" s="14">
        <v>0.5933333333333334</v>
      </c>
      <c r="K857" s="14">
        <v>0.5616118462897098</v>
      </c>
      <c r="L857" s="15">
        <v>0.012510993843447669</v>
      </c>
      <c r="M857" s="16">
        <v>0.6430614200665787</v>
      </c>
    </row>
    <row r="858">
      <c r="A858" s="9" t="s">
        <v>1114</v>
      </c>
      <c r="B858" s="10" t="s">
        <v>1115</v>
      </c>
      <c r="C858" s="9" t="s">
        <v>1125</v>
      </c>
      <c r="D858" s="9" t="s">
        <v>1074</v>
      </c>
      <c r="E858" s="9" t="s">
        <v>368</v>
      </c>
      <c r="F858" s="11">
        <v>2021.0</v>
      </c>
      <c r="G858" s="11">
        <v>20970.0</v>
      </c>
      <c r="H858" s="12">
        <v>0.1179728211</v>
      </c>
      <c r="I858" s="13">
        <v>1398.0</v>
      </c>
      <c r="J858" s="14">
        <v>0.6078260869565217</v>
      </c>
      <c r="K858" s="14">
        <v>0.5428110996232978</v>
      </c>
      <c r="L858" s="15">
        <v>0.015259454705364996</v>
      </c>
      <c r="M858" s="16">
        <v>0.6437309293382444</v>
      </c>
    </row>
    <row r="859">
      <c r="A859" s="9" t="s">
        <v>1114</v>
      </c>
      <c r="B859" s="10" t="s">
        <v>1115</v>
      </c>
      <c r="C859" s="9" t="s">
        <v>1126</v>
      </c>
      <c r="D859" s="9" t="s">
        <v>1074</v>
      </c>
      <c r="E859" s="9" t="s">
        <v>368</v>
      </c>
      <c r="F859" s="11">
        <v>2022.0</v>
      </c>
      <c r="G859" s="17">
        <v>0.0</v>
      </c>
      <c r="H859" s="17">
        <v>0.0</v>
      </c>
      <c r="I859" s="13">
        <v>1353.0</v>
      </c>
      <c r="J859" s="14">
        <v>0.0</v>
      </c>
      <c r="K859" s="14">
        <v>0.0</v>
      </c>
      <c r="L859" s="15">
        <v>0.014764731750219877</v>
      </c>
      <c r="M859" s="16">
        <v>0.007382365875109939</v>
      </c>
    </row>
    <row r="860">
      <c r="A860" s="9" t="s">
        <v>1114</v>
      </c>
      <c r="B860" s="10" t="s">
        <v>1115</v>
      </c>
      <c r="C860" s="9" t="s">
        <v>1127</v>
      </c>
      <c r="D860" s="9" t="s">
        <v>1074</v>
      </c>
      <c r="E860" s="9" t="s">
        <v>368</v>
      </c>
      <c r="F860" s="11">
        <v>2023.0</v>
      </c>
      <c r="G860" s="17">
        <v>0.0</v>
      </c>
      <c r="H860" s="17">
        <v>0.0</v>
      </c>
      <c r="I860" s="13">
        <v>1234.0</v>
      </c>
      <c r="J860" s="14">
        <v>0.0</v>
      </c>
      <c r="K860" s="14">
        <v>0.0</v>
      </c>
      <c r="L860" s="15">
        <v>0.01345646437994723</v>
      </c>
      <c r="M860" s="16">
        <v>0.006728232189973615</v>
      </c>
    </row>
    <row r="861">
      <c r="A861" s="9" t="s">
        <v>1128</v>
      </c>
      <c r="B861" s="9" t="s">
        <v>1129</v>
      </c>
      <c r="C861" s="9" t="s">
        <v>1130</v>
      </c>
      <c r="D861" s="9" t="s">
        <v>1131</v>
      </c>
      <c r="E861" s="9" t="s">
        <v>186</v>
      </c>
      <c r="F861" s="11">
        <v>2012.0</v>
      </c>
      <c r="G861" s="11">
        <v>16862.8</v>
      </c>
      <c r="H861" s="12">
        <v>0.1399577978</v>
      </c>
      <c r="I861" s="13">
        <v>373.0</v>
      </c>
      <c r="J861" s="14">
        <v>0.4887768115942029</v>
      </c>
      <c r="K861" s="14">
        <v>0.6439673597385319</v>
      </c>
      <c r="L861" s="15">
        <v>0.003990765171503958</v>
      </c>
      <c r="M861" s="16">
        <v>0.6172451494115396</v>
      </c>
    </row>
    <row r="862">
      <c r="A862" s="9" t="s">
        <v>1128</v>
      </c>
      <c r="B862" s="9" t="s">
        <v>1129</v>
      </c>
      <c r="C862" s="9" t="s">
        <v>1132</v>
      </c>
      <c r="D862" s="9" t="s">
        <v>1131</v>
      </c>
      <c r="E862" s="9" t="s">
        <v>186</v>
      </c>
      <c r="F862" s="11">
        <v>2013.0</v>
      </c>
      <c r="G862" s="11">
        <v>17110.67</v>
      </c>
      <c r="H862" s="12">
        <v>0.1430448284</v>
      </c>
      <c r="I862" s="13">
        <v>359.0</v>
      </c>
      <c r="J862" s="14">
        <v>0.4959614492753623</v>
      </c>
      <c r="K862" s="14">
        <v>0.6581712624589422</v>
      </c>
      <c r="L862" s="15">
        <v>0.0038368513632365876</v>
      </c>
      <c r="M862" s="16">
        <v>0.6285809264763067</v>
      </c>
    </row>
    <row r="863">
      <c r="A863" s="9" t="s">
        <v>1128</v>
      </c>
      <c r="B863" s="9" t="s">
        <v>1129</v>
      </c>
      <c r="C863" s="9" t="s">
        <v>1133</v>
      </c>
      <c r="D863" s="9" t="s">
        <v>1131</v>
      </c>
      <c r="E863" s="9" t="s">
        <v>186</v>
      </c>
      <c r="F863" s="11">
        <v>2014.0</v>
      </c>
      <c r="G863" s="11">
        <v>17098.0</v>
      </c>
      <c r="H863" s="12">
        <v>0.1467314878</v>
      </c>
      <c r="I863" s="13">
        <v>369.0</v>
      </c>
      <c r="J863" s="14">
        <v>0.4955942028985507</v>
      </c>
      <c r="K863" s="14">
        <v>0.6751341495391306</v>
      </c>
      <c r="L863" s="15">
        <v>0.003946789797713281</v>
      </c>
      <c r="M863" s="16">
        <v>0.6368969914075523</v>
      </c>
    </row>
    <row r="864">
      <c r="A864" s="9" t="s">
        <v>1128</v>
      </c>
      <c r="B864" s="9" t="s">
        <v>1129</v>
      </c>
      <c r="C864" s="9" t="s">
        <v>1134</v>
      </c>
      <c r="D864" s="9" t="s">
        <v>1131</v>
      </c>
      <c r="E864" s="9" t="s">
        <v>186</v>
      </c>
      <c r="F864" s="11">
        <v>2015.0</v>
      </c>
      <c r="G864" s="11">
        <v>17167.67</v>
      </c>
      <c r="H864" s="12">
        <v>0.1472720645</v>
      </c>
      <c r="I864" s="13">
        <v>353.0</v>
      </c>
      <c r="J864" s="14">
        <v>0.49761362318840574</v>
      </c>
      <c r="K864" s="14">
        <v>0.6776214261018315</v>
      </c>
      <c r="L864" s="15">
        <v>0.003770888302550572</v>
      </c>
      <c r="M864" s="16">
        <v>0.6392643311152345</v>
      </c>
    </row>
    <row r="865">
      <c r="A865" s="9" t="s">
        <v>1128</v>
      </c>
      <c r="B865" s="9" t="s">
        <v>1129</v>
      </c>
      <c r="C865" s="9" t="s">
        <v>1135</v>
      </c>
      <c r="D865" s="9" t="s">
        <v>1131</v>
      </c>
      <c r="E865" s="9" t="s">
        <v>186</v>
      </c>
      <c r="F865" s="11">
        <v>2016.0</v>
      </c>
      <c r="G865" s="11">
        <v>17345.0</v>
      </c>
      <c r="H865" s="12">
        <v>0.1431008571</v>
      </c>
      <c r="I865" s="13">
        <v>365.0</v>
      </c>
      <c r="J865" s="14">
        <v>0.5027536231884058</v>
      </c>
      <c r="K865" s="14">
        <v>0.6584290591274791</v>
      </c>
      <c r="L865" s="15">
        <v>0.0039028144239226033</v>
      </c>
      <c r="M865" s="16">
        <v>0.6328181106887443</v>
      </c>
    </row>
    <row r="866">
      <c r="A866" s="9" t="s">
        <v>1136</v>
      </c>
      <c r="B866" s="9" t="s">
        <v>1137</v>
      </c>
      <c r="C866" s="9" t="s">
        <v>1138</v>
      </c>
      <c r="D866" s="9" t="s">
        <v>1139</v>
      </c>
      <c r="E866" s="9" t="s">
        <v>160</v>
      </c>
      <c r="F866" s="18">
        <v>2012.0</v>
      </c>
      <c r="G866" s="11">
        <v>15632.0</v>
      </c>
      <c r="H866" s="12">
        <v>0.1498005128</v>
      </c>
      <c r="I866" s="13">
        <v>1381.0</v>
      </c>
      <c r="J866" s="14">
        <v>0.45310144927536233</v>
      </c>
      <c r="K866" s="14">
        <v>0.6892552057238369</v>
      </c>
      <c r="L866" s="15">
        <v>0.015072559366754617</v>
      </c>
      <c r="M866" s="16">
        <v>0.6240247521105131</v>
      </c>
    </row>
    <row r="867">
      <c r="A867" s="9" t="s">
        <v>1136</v>
      </c>
      <c r="B867" s="9" t="s">
        <v>1137</v>
      </c>
      <c r="C867" s="9" t="s">
        <v>1140</v>
      </c>
      <c r="D867" s="9" t="s">
        <v>1139</v>
      </c>
      <c r="E867" s="9" t="s">
        <v>160</v>
      </c>
      <c r="F867" s="18">
        <v>2013.0</v>
      </c>
      <c r="G867" s="11">
        <v>15785.71</v>
      </c>
      <c r="H867" s="12">
        <v>0.1559744978</v>
      </c>
      <c r="I867" s="13">
        <v>1536.0</v>
      </c>
      <c r="J867" s="14">
        <v>0.45755681159420286</v>
      </c>
      <c r="K867" s="14">
        <v>0.7176626605567343</v>
      </c>
      <c r="L867" s="15">
        <v>0.01677660510114336</v>
      </c>
      <c r="M867" s="16">
        <v>0.6417537197854605</v>
      </c>
    </row>
    <row r="868">
      <c r="A868" s="9" t="s">
        <v>1136</v>
      </c>
      <c r="B868" s="9" t="s">
        <v>1137</v>
      </c>
      <c r="C868" s="9" t="s">
        <v>1141</v>
      </c>
      <c r="D868" s="9" t="s">
        <v>1139</v>
      </c>
      <c r="E868" s="9" t="s">
        <v>160</v>
      </c>
      <c r="F868" s="18">
        <v>2014.0</v>
      </c>
      <c r="G868" s="11">
        <v>15817.55</v>
      </c>
      <c r="H868" s="12">
        <v>0.1608727453</v>
      </c>
      <c r="I868" s="13">
        <v>1462.0</v>
      </c>
      <c r="J868" s="14">
        <v>0.4584797101449275</v>
      </c>
      <c r="K868" s="14">
        <v>0.740200250883987</v>
      </c>
      <c r="L868" s="15">
        <v>0.015963060686015832</v>
      </c>
      <c r="M868" s="16">
        <v>0.653169481871958</v>
      </c>
    </row>
    <row r="869">
      <c r="A869" s="9" t="s">
        <v>1136</v>
      </c>
      <c r="B869" s="9" t="s">
        <v>1137</v>
      </c>
      <c r="C869" s="9" t="s">
        <v>1142</v>
      </c>
      <c r="D869" s="9" t="s">
        <v>1139</v>
      </c>
      <c r="E869" s="9" t="s">
        <v>160</v>
      </c>
      <c r="F869" s="11">
        <v>2015.0</v>
      </c>
      <c r="G869" s="11">
        <v>16000.0</v>
      </c>
      <c r="H869" s="12">
        <v>0.1633559854</v>
      </c>
      <c r="I869" s="13">
        <v>1483.0</v>
      </c>
      <c r="J869" s="14">
        <v>0.463768115942029</v>
      </c>
      <c r="K869" s="14">
        <v>0.7516260206226549</v>
      </c>
      <c r="L869" s="15">
        <v>0.016193931398416888</v>
      </c>
      <c r="M869" s="16">
        <v>0.6621708455757533</v>
      </c>
    </row>
    <row r="870">
      <c r="A870" s="9" t="s">
        <v>1136</v>
      </c>
      <c r="B870" s="9" t="s">
        <v>1137</v>
      </c>
      <c r="C870" s="9" t="s">
        <v>1143</v>
      </c>
      <c r="D870" s="9" t="s">
        <v>1139</v>
      </c>
      <c r="E870" s="9" t="s">
        <v>160</v>
      </c>
      <c r="F870" s="11">
        <v>2016.0</v>
      </c>
      <c r="G870" s="11">
        <v>16129.33</v>
      </c>
      <c r="H870" s="12">
        <v>0.1594993935</v>
      </c>
      <c r="I870" s="13">
        <v>1378.0</v>
      </c>
      <c r="J870" s="14">
        <v>0.4675168115942029</v>
      </c>
      <c r="K870" s="14">
        <v>0.7338812479663935</v>
      </c>
      <c r="L870" s="15">
        <v>0.01503957783641161</v>
      </c>
      <c r="M870" s="16">
        <v>0.6549704998579243</v>
      </c>
    </row>
    <row r="871">
      <c r="A871" s="9" t="s">
        <v>1136</v>
      </c>
      <c r="B871" s="9" t="s">
        <v>1137</v>
      </c>
      <c r="C871" s="9" t="s">
        <v>1144</v>
      </c>
      <c r="D871" s="9" t="s">
        <v>1139</v>
      </c>
      <c r="E871" s="9" t="s">
        <v>160</v>
      </c>
      <c r="F871" s="11">
        <v>2017.0</v>
      </c>
      <c r="G871" s="11">
        <v>16260.0</v>
      </c>
      <c r="H871" s="12">
        <v>0.1597265816</v>
      </c>
      <c r="I871" s="13">
        <v>1421.0</v>
      </c>
      <c r="J871" s="14">
        <v>0.47130434782608693</v>
      </c>
      <c r="K871" s="14">
        <v>0.734926575366658</v>
      </c>
      <c r="L871" s="15">
        <v>0.01551231310466139</v>
      </c>
      <c r="M871" s="16">
        <v>0.6580020529313118</v>
      </c>
    </row>
    <row r="872">
      <c r="A872" s="9" t="s">
        <v>1136</v>
      </c>
      <c r="B872" s="9" t="s">
        <v>1137</v>
      </c>
      <c r="C872" s="9" t="s">
        <v>1145</v>
      </c>
      <c r="D872" s="9" t="s">
        <v>1139</v>
      </c>
      <c r="E872" s="9" t="s">
        <v>160</v>
      </c>
      <c r="F872" s="11">
        <v>2018.0</v>
      </c>
      <c r="G872" s="11">
        <v>16630.0</v>
      </c>
      <c r="H872" s="12">
        <v>0.1539427282</v>
      </c>
      <c r="I872" s="13">
        <v>1715.0</v>
      </c>
      <c r="J872" s="14">
        <v>0.4820289855072464</v>
      </c>
      <c r="K872" s="14">
        <v>0.7083141760458626</v>
      </c>
      <c r="L872" s="15">
        <v>0.018744503078276166</v>
      </c>
      <c r="M872" s="16">
        <v>0.6527467308664172</v>
      </c>
    </row>
    <row r="873">
      <c r="A873" s="9" t="s">
        <v>1136</v>
      </c>
      <c r="B873" s="9" t="s">
        <v>1137</v>
      </c>
      <c r="C873" s="9" t="s">
        <v>1146</v>
      </c>
      <c r="D873" s="9" t="s">
        <v>1139</v>
      </c>
      <c r="E873" s="9" t="s">
        <v>160</v>
      </c>
      <c r="F873" s="18">
        <v>2019.0</v>
      </c>
      <c r="G873" s="11">
        <v>16730.0</v>
      </c>
      <c r="H873" s="12">
        <v>0.1534042913</v>
      </c>
      <c r="I873" s="13">
        <v>1851.0</v>
      </c>
      <c r="J873" s="14">
        <v>0.48492753623188406</v>
      </c>
      <c r="K873" s="14">
        <v>0.7058367450321631</v>
      </c>
      <c r="L873" s="15">
        <v>0.020239665787159192</v>
      </c>
      <c r="M873" s="16">
        <v>0.6539947271487916</v>
      </c>
    </row>
    <row r="874">
      <c r="A874" s="9" t="s">
        <v>1136</v>
      </c>
      <c r="B874" s="9" t="s">
        <v>1137</v>
      </c>
      <c r="C874" s="9" t="s">
        <v>1147</v>
      </c>
      <c r="D874" s="9" t="s">
        <v>1139</v>
      </c>
      <c r="E874" s="9" t="s">
        <v>160</v>
      </c>
      <c r="F874" s="11">
        <v>2020.0</v>
      </c>
      <c r="G874" s="11">
        <v>17150.0</v>
      </c>
      <c r="H874" s="12">
        <v>0.1490961287</v>
      </c>
      <c r="I874" s="13">
        <v>1803.0</v>
      </c>
      <c r="J874" s="14">
        <v>0.4971014492753623</v>
      </c>
      <c r="K874" s="14">
        <v>0.68601422611249</v>
      </c>
      <c r="L874" s="15">
        <v>0.019711961301671063</v>
      </c>
      <c r="M874" s="16">
        <v>0.6511239632722978</v>
      </c>
    </row>
    <row r="875">
      <c r="A875" s="9" t="s">
        <v>1136</v>
      </c>
      <c r="B875" s="9" t="s">
        <v>1137</v>
      </c>
      <c r="C875" s="9" t="s">
        <v>1148</v>
      </c>
      <c r="D875" s="9" t="s">
        <v>1139</v>
      </c>
      <c r="E875" s="9" t="s">
        <v>160</v>
      </c>
      <c r="F875" s="11">
        <v>2021.0</v>
      </c>
      <c r="G875" s="11">
        <v>17380.0</v>
      </c>
      <c r="H875" s="12">
        <v>0.1466532545</v>
      </c>
      <c r="I875" s="13">
        <v>2388.0</v>
      </c>
      <c r="J875" s="14">
        <v>0.503768115942029</v>
      </c>
      <c r="K875" s="14">
        <v>0.6747741860898869</v>
      </c>
      <c r="L875" s="15">
        <v>0.026143359718557607</v>
      </c>
      <c r="M875" s="16">
        <v>0.6527196424694396</v>
      </c>
    </row>
    <row r="876">
      <c r="A876" s="9" t="s">
        <v>1136</v>
      </c>
      <c r="B876" s="9" t="s">
        <v>1137</v>
      </c>
      <c r="C876" s="9" t="s">
        <v>1149</v>
      </c>
      <c r="D876" s="9" t="s">
        <v>1139</v>
      </c>
      <c r="E876" s="9" t="s">
        <v>160</v>
      </c>
      <c r="F876" s="11">
        <v>2022.0</v>
      </c>
      <c r="G876" s="17">
        <v>0.0</v>
      </c>
      <c r="H876" s="17">
        <v>0.0</v>
      </c>
      <c r="I876" s="13">
        <v>2299.0</v>
      </c>
      <c r="J876" s="14">
        <v>0.0</v>
      </c>
      <c r="K876" s="14">
        <v>0.0</v>
      </c>
      <c r="L876" s="15">
        <v>0.02516490765171504</v>
      </c>
      <c r="M876" s="16">
        <v>0.01258245382585752</v>
      </c>
    </row>
    <row r="877">
      <c r="A877" s="9" t="s">
        <v>1136</v>
      </c>
      <c r="B877" s="9" t="s">
        <v>1137</v>
      </c>
      <c r="C877" s="9" t="s">
        <v>1150</v>
      </c>
      <c r="D877" s="9" t="s">
        <v>1139</v>
      </c>
      <c r="E877" s="9" t="s">
        <v>160</v>
      </c>
      <c r="F877" s="11">
        <v>2023.0</v>
      </c>
      <c r="G877" s="17">
        <v>0.0</v>
      </c>
      <c r="H877" s="17">
        <v>0.0</v>
      </c>
      <c r="I877" s="13">
        <v>2251.0</v>
      </c>
      <c r="J877" s="14">
        <v>0.0</v>
      </c>
      <c r="K877" s="14">
        <v>0.0</v>
      </c>
      <c r="L877" s="15">
        <v>0.024637203166226914</v>
      </c>
      <c r="M877" s="16">
        <v>0.012318601583113457</v>
      </c>
    </row>
    <row r="878">
      <c r="A878" s="10" t="s">
        <v>1151</v>
      </c>
      <c r="B878" s="10" t="s">
        <v>1152</v>
      </c>
      <c r="C878" s="9" t="s">
        <v>1153</v>
      </c>
      <c r="D878" s="10" t="s">
        <v>1154</v>
      </c>
      <c r="E878" s="10" t="s">
        <v>1155</v>
      </c>
      <c r="F878" s="11">
        <v>2019.0</v>
      </c>
      <c r="G878" s="11">
        <v>25750.0</v>
      </c>
      <c r="H878" s="12">
        <v>0.0639913232</v>
      </c>
      <c r="I878" s="13">
        <v>18.0</v>
      </c>
      <c r="J878" s="14">
        <v>0.7463768115942029</v>
      </c>
      <c r="K878" s="14">
        <v>0.29443392290414466</v>
      </c>
      <c r="L878" s="15">
        <v>8.795074758135444E-5</v>
      </c>
      <c r="M878" s="16">
        <v>0.5950870237823846</v>
      </c>
    </row>
    <row r="879">
      <c r="A879" s="10" t="s">
        <v>1151</v>
      </c>
      <c r="B879" s="10" t="s">
        <v>1152</v>
      </c>
      <c r="C879" s="9" t="s">
        <v>1156</v>
      </c>
      <c r="D879" s="10" t="s">
        <v>1154</v>
      </c>
      <c r="E879" s="10" t="s">
        <v>1155</v>
      </c>
      <c r="F879" s="11">
        <v>2020.0</v>
      </c>
      <c r="G879" s="11">
        <v>26230.0</v>
      </c>
      <c r="H879" s="12">
        <v>0.0638873849</v>
      </c>
      <c r="I879" s="13">
        <v>37.0</v>
      </c>
      <c r="J879" s="14">
        <v>0.7602898550724637</v>
      </c>
      <c r="K879" s="14">
        <v>0.29395568679526873</v>
      </c>
      <c r="L879" s="15">
        <v>2.9683377308707123E-4</v>
      </c>
      <c r="M879" s="16">
        <v>0.6033001733276562</v>
      </c>
    </row>
    <row r="880">
      <c r="A880" s="10" t="s">
        <v>1151</v>
      </c>
      <c r="B880" s="10" t="s">
        <v>1152</v>
      </c>
      <c r="C880" s="9" t="s">
        <v>1157</v>
      </c>
      <c r="D880" s="10" t="s">
        <v>1154</v>
      </c>
      <c r="E880" s="10" t="s">
        <v>1155</v>
      </c>
      <c r="F880" s="11">
        <v>2021.0</v>
      </c>
      <c r="G880" s="11">
        <v>27290.0</v>
      </c>
      <c r="H880" s="12">
        <v>0.0639219935</v>
      </c>
      <c r="I880" s="13">
        <v>25.0</v>
      </c>
      <c r="J880" s="14">
        <v>0.7910144927536232</v>
      </c>
      <c r="K880" s="14">
        <v>0.29411492628829145</v>
      </c>
      <c r="L880" s="15">
        <v>1.6490765171503957E-4</v>
      </c>
      <c r="M880" s="16">
        <v>0.6217486126221771</v>
      </c>
    </row>
    <row r="881">
      <c r="A881" s="10" t="s">
        <v>1151</v>
      </c>
      <c r="B881" s="10" t="s">
        <v>1152</v>
      </c>
      <c r="C881" s="9" t="s">
        <v>1158</v>
      </c>
      <c r="D881" s="10" t="s">
        <v>1154</v>
      </c>
      <c r="E881" s="10" t="s">
        <v>1155</v>
      </c>
      <c r="F881" s="11">
        <v>2022.0</v>
      </c>
      <c r="G881" s="17">
        <v>0.0</v>
      </c>
      <c r="H881" s="17">
        <v>0.0</v>
      </c>
      <c r="I881" s="13">
        <v>28.0</v>
      </c>
      <c r="J881" s="14">
        <v>0.0</v>
      </c>
      <c r="K881" s="14">
        <v>0.0</v>
      </c>
      <c r="L881" s="15">
        <v>1.9788918205804749E-4</v>
      </c>
      <c r="M881" s="16">
        <v>9.894459102902374E-5</v>
      </c>
    </row>
    <row r="882">
      <c r="A882" s="10" t="s">
        <v>1151</v>
      </c>
      <c r="B882" s="10" t="s">
        <v>1152</v>
      </c>
      <c r="C882" s="9" t="s">
        <v>1159</v>
      </c>
      <c r="D882" s="10" t="s">
        <v>1154</v>
      </c>
      <c r="E882" s="10" t="s">
        <v>1155</v>
      </c>
      <c r="F882" s="11">
        <v>2023.0</v>
      </c>
      <c r="G882" s="17">
        <v>0.0</v>
      </c>
      <c r="H882" s="17">
        <v>0.0</v>
      </c>
      <c r="I882" s="13">
        <v>32.0</v>
      </c>
      <c r="J882" s="14">
        <v>0.0</v>
      </c>
      <c r="K882" s="14">
        <v>0.0</v>
      </c>
      <c r="L882" s="15">
        <v>2.4186455584872471E-4</v>
      </c>
      <c r="M882" s="16">
        <v>1.2093227792436236E-4</v>
      </c>
    </row>
    <row r="883">
      <c r="A883" s="9" t="s">
        <v>1160</v>
      </c>
      <c r="B883" s="9" t="s">
        <v>1161</v>
      </c>
      <c r="C883" s="9" t="s">
        <v>1162</v>
      </c>
      <c r="D883" s="9" t="s">
        <v>1154</v>
      </c>
      <c r="E883" s="9" t="s">
        <v>1155</v>
      </c>
      <c r="F883" s="11">
        <v>2012.0</v>
      </c>
      <c r="G883" s="11">
        <v>19375.56</v>
      </c>
      <c r="H883" s="12">
        <v>0.107751938</v>
      </c>
      <c r="I883" s="13">
        <v>149.0</v>
      </c>
      <c r="J883" s="14">
        <v>0.5616104347826087</v>
      </c>
      <c r="K883" s="14">
        <v>0.4957832440299371</v>
      </c>
      <c r="L883" s="15">
        <v>0.0015281442392260335</v>
      </c>
      <c r="M883" s="16">
        <v>0.5856219550041468</v>
      </c>
    </row>
    <row r="884">
      <c r="A884" s="9" t="s">
        <v>1160</v>
      </c>
      <c r="B884" s="9" t="s">
        <v>1161</v>
      </c>
      <c r="C884" s="9" t="s">
        <v>1163</v>
      </c>
      <c r="D884" s="9" t="s">
        <v>1154</v>
      </c>
      <c r="E884" s="9" t="s">
        <v>1155</v>
      </c>
      <c r="F884" s="11">
        <v>2013.0</v>
      </c>
      <c r="G884" s="11">
        <v>19737.39</v>
      </c>
      <c r="H884" s="12">
        <v>0.107689951</v>
      </c>
      <c r="I884" s="13">
        <v>178.0</v>
      </c>
      <c r="J884" s="14">
        <v>0.5720982608695652</v>
      </c>
      <c r="K884" s="14">
        <v>0.49549803230643485</v>
      </c>
      <c r="L884" s="15">
        <v>0.0018469656992084432</v>
      </c>
      <c r="M884" s="16">
        <v>0.5919314555245607</v>
      </c>
    </row>
    <row r="885">
      <c r="A885" s="9" t="s">
        <v>1160</v>
      </c>
      <c r="B885" s="9" t="s">
        <v>1161</v>
      </c>
      <c r="C885" s="9" t="s">
        <v>1164</v>
      </c>
      <c r="D885" s="9" t="s">
        <v>1154</v>
      </c>
      <c r="E885" s="9" t="s">
        <v>1155</v>
      </c>
      <c r="F885" s="11">
        <v>2014.0</v>
      </c>
      <c r="G885" s="11">
        <v>19915.33</v>
      </c>
      <c r="H885" s="12">
        <v>0.1129751379</v>
      </c>
      <c r="I885" s="13">
        <v>162.0</v>
      </c>
      <c r="J885" s="14">
        <v>0.5772559420289856</v>
      </c>
      <c r="K885" s="14">
        <v>0.5198159903424798</v>
      </c>
      <c r="L885" s="15">
        <v>0.0016710642040457344</v>
      </c>
      <c r="M885" s="16">
        <v>0.6070970924906541</v>
      </c>
    </row>
    <row r="886">
      <c r="A886" s="9" t="s">
        <v>1160</v>
      </c>
      <c r="B886" s="9" t="s">
        <v>1161</v>
      </c>
      <c r="C886" s="9" t="s">
        <v>1165</v>
      </c>
      <c r="D886" s="9" t="s">
        <v>1154</v>
      </c>
      <c r="E886" s="9" t="s">
        <v>1155</v>
      </c>
      <c r="F886" s="11">
        <v>2015.0</v>
      </c>
      <c r="G886" s="11">
        <v>19701.6</v>
      </c>
      <c r="H886" s="12">
        <v>0.1191986386</v>
      </c>
      <c r="I886" s="13">
        <v>135.0</v>
      </c>
      <c r="J886" s="14">
        <v>0.5710608695652174</v>
      </c>
      <c r="K886" s="14">
        <v>0.5484512745289098</v>
      </c>
      <c r="L886" s="15">
        <v>0.0013742304309586632</v>
      </c>
      <c r="M886" s="16">
        <v>0.6175492742190648</v>
      </c>
    </row>
    <row r="887">
      <c r="A887" s="9" t="s">
        <v>1160</v>
      </c>
      <c r="B887" s="9" t="s">
        <v>1161</v>
      </c>
      <c r="C887" s="9" t="s">
        <v>1166</v>
      </c>
      <c r="D887" s="9" t="s">
        <v>1154</v>
      </c>
      <c r="E887" s="9" t="s">
        <v>1155</v>
      </c>
      <c r="F887" s="11">
        <v>2016.0</v>
      </c>
      <c r="G887" s="11">
        <v>19947.67</v>
      </c>
      <c r="H887" s="12">
        <v>0.1123322082</v>
      </c>
      <c r="I887" s="13">
        <v>136.0</v>
      </c>
      <c r="J887" s="14">
        <v>0.5781933333333333</v>
      </c>
      <c r="K887" s="14">
        <v>0.5168577718800965</v>
      </c>
      <c r="L887" s="15">
        <v>0.0013852242744063325</v>
      </c>
      <c r="M887" s="16">
        <v>0.6060374980772515</v>
      </c>
    </row>
    <row r="888">
      <c r="A888" s="9" t="s">
        <v>1160</v>
      </c>
      <c r="B888" s="9" t="s">
        <v>1161</v>
      </c>
      <c r="C888" s="9" t="s">
        <v>1167</v>
      </c>
      <c r="D888" s="9" t="s">
        <v>1154</v>
      </c>
      <c r="E888" s="9" t="s">
        <v>1155</v>
      </c>
      <c r="F888" s="11">
        <v>2017.0</v>
      </c>
      <c r="G888" s="11">
        <v>20290.0</v>
      </c>
      <c r="H888" s="12">
        <v>0.1038890188</v>
      </c>
      <c r="I888" s="13">
        <v>170.0</v>
      </c>
      <c r="J888" s="14">
        <v>0.5881159420289855</v>
      </c>
      <c r="K888" s="14">
        <v>0.4780093584929407</v>
      </c>
      <c r="L888" s="15">
        <v>0.001759014951627089</v>
      </c>
      <c r="M888" s="16">
        <v>0.5927537519396752</v>
      </c>
    </row>
    <row r="889">
      <c r="A889" s="9" t="s">
        <v>1160</v>
      </c>
      <c r="B889" s="9" t="s">
        <v>1161</v>
      </c>
      <c r="C889" s="9" t="s">
        <v>1168</v>
      </c>
      <c r="D889" s="9" t="s">
        <v>1154</v>
      </c>
      <c r="E889" s="9" t="s">
        <v>1155</v>
      </c>
      <c r="F889" s="11">
        <v>2018.0</v>
      </c>
      <c r="G889" s="11">
        <v>20980.0</v>
      </c>
      <c r="H889" s="12">
        <v>0.1023871838</v>
      </c>
      <c r="I889" s="13">
        <v>156.0</v>
      </c>
      <c r="J889" s="14">
        <v>0.6081159420289856</v>
      </c>
      <c r="K889" s="14">
        <v>0.4710991846054168</v>
      </c>
      <c r="L889" s="15">
        <v>0.0016051011433597185</v>
      </c>
      <c r="M889" s="16">
        <v>0.6012217080917795</v>
      </c>
    </row>
    <row r="890">
      <c r="A890" s="9" t="s">
        <v>1160</v>
      </c>
      <c r="B890" s="9" t="s">
        <v>1161</v>
      </c>
      <c r="C890" s="9" t="s">
        <v>1169</v>
      </c>
      <c r="D890" s="9" t="s">
        <v>1154</v>
      </c>
      <c r="E890" s="9" t="s">
        <v>1155</v>
      </c>
      <c r="F890" s="11">
        <v>2019.0</v>
      </c>
      <c r="G890" s="11">
        <v>21380.0</v>
      </c>
      <c r="H890" s="12">
        <v>0.1016949153</v>
      </c>
      <c r="I890" s="13">
        <v>185.0</v>
      </c>
      <c r="J890" s="14">
        <v>0.6197101449275362</v>
      </c>
      <c r="K890" s="14">
        <v>0.4679139507336163</v>
      </c>
      <c r="L890" s="15">
        <v>0.0019239226033421284</v>
      </c>
      <c r="M890" s="16">
        <v>0.6067450236250008</v>
      </c>
    </row>
    <row r="891">
      <c r="A891" s="9" t="s">
        <v>1160</v>
      </c>
      <c r="B891" s="9" t="s">
        <v>1161</v>
      </c>
      <c r="C891" s="9" t="s">
        <v>1170</v>
      </c>
      <c r="D891" s="9" t="s">
        <v>1154</v>
      </c>
      <c r="E891" s="9" t="s">
        <v>1155</v>
      </c>
      <c r="F891" s="11">
        <v>2020.0</v>
      </c>
      <c r="G891" s="11">
        <v>21880.0</v>
      </c>
      <c r="H891" s="12">
        <v>0.0913738019</v>
      </c>
      <c r="I891" s="13">
        <v>204.0</v>
      </c>
      <c r="J891" s="14">
        <v>0.6342028985507246</v>
      </c>
      <c r="K891" s="14">
        <v>0.4204249201098436</v>
      </c>
      <c r="L891" s="15">
        <v>0.002132805628847845</v>
      </c>
      <c r="M891" s="16">
        <v>0.5918006019997806</v>
      </c>
    </row>
    <row r="892">
      <c r="A892" s="9" t="s">
        <v>1160</v>
      </c>
      <c r="B892" s="9" t="s">
        <v>1161</v>
      </c>
      <c r="C892" s="9" t="s">
        <v>1171</v>
      </c>
      <c r="D892" s="9" t="s">
        <v>1154</v>
      </c>
      <c r="E892" s="9" t="s">
        <v>1155</v>
      </c>
      <c r="F892" s="11">
        <v>2021.0</v>
      </c>
      <c r="G892" s="11">
        <v>22650.0</v>
      </c>
      <c r="H892" s="12">
        <v>0.087563857</v>
      </c>
      <c r="I892" s="13">
        <v>278.0</v>
      </c>
      <c r="J892" s="14">
        <v>0.6565217391304348</v>
      </c>
      <c r="K892" s="14">
        <v>0.40289477747707436</v>
      </c>
      <c r="L892" s="15">
        <v>0.0029463500439753736</v>
      </c>
      <c r="M892" s="16">
        <v>0.5968336072387858</v>
      </c>
    </row>
    <row r="893">
      <c r="A893" s="9" t="s">
        <v>1160</v>
      </c>
      <c r="B893" s="9" t="s">
        <v>1161</v>
      </c>
      <c r="C893" s="9" t="s">
        <v>1172</v>
      </c>
      <c r="D893" s="9" t="s">
        <v>1154</v>
      </c>
      <c r="E893" s="9" t="s">
        <v>1155</v>
      </c>
      <c r="F893" s="11">
        <v>2022.0</v>
      </c>
      <c r="G893" s="17">
        <v>0.0</v>
      </c>
      <c r="H893" s="17">
        <v>0.0</v>
      </c>
      <c r="I893" s="13">
        <v>263.0</v>
      </c>
      <c r="J893" s="14">
        <v>0.0</v>
      </c>
      <c r="K893" s="14">
        <v>0.0</v>
      </c>
      <c r="L893" s="15">
        <v>0.0027814423922603343</v>
      </c>
      <c r="M893" s="16">
        <v>0.0013907211961301672</v>
      </c>
    </row>
    <row r="894">
      <c r="A894" s="9" t="s">
        <v>1160</v>
      </c>
      <c r="B894" s="9" t="s">
        <v>1161</v>
      </c>
      <c r="C894" s="9" t="s">
        <v>1173</v>
      </c>
      <c r="D894" s="9" t="s">
        <v>1154</v>
      </c>
      <c r="E894" s="9" t="s">
        <v>1155</v>
      </c>
      <c r="F894" s="11">
        <v>2023.0</v>
      </c>
      <c r="G894" s="17">
        <v>0.0</v>
      </c>
      <c r="H894" s="17">
        <v>0.0</v>
      </c>
      <c r="I894" s="13">
        <v>236.0</v>
      </c>
      <c r="J894" s="14">
        <v>0.0</v>
      </c>
      <c r="K894" s="14">
        <v>0.0</v>
      </c>
      <c r="L894" s="15">
        <v>0.002484608619173263</v>
      </c>
      <c r="M894" s="16">
        <v>0.0012423043095866316</v>
      </c>
    </row>
    <row r="895">
      <c r="A895" s="9" t="s">
        <v>1174</v>
      </c>
      <c r="B895" s="10" t="s">
        <v>1175</v>
      </c>
      <c r="C895" s="9" t="s">
        <v>1176</v>
      </c>
      <c r="D895" s="10" t="s">
        <v>1154</v>
      </c>
      <c r="E895" s="10" t="s">
        <v>1155</v>
      </c>
      <c r="F895" s="11">
        <v>2014.0</v>
      </c>
      <c r="G895" s="11">
        <v>24440.0</v>
      </c>
      <c r="H895" s="12">
        <v>0.0833163577</v>
      </c>
      <c r="I895" s="13">
        <v>68.0</v>
      </c>
      <c r="J895" s="14">
        <v>0.7084057971014492</v>
      </c>
      <c r="K895" s="14">
        <v>0.3833513797335564</v>
      </c>
      <c r="L895" s="15">
        <v>6.376429199648197E-4</v>
      </c>
      <c r="M895" s="16">
        <v>0.6170379895876301</v>
      </c>
    </row>
    <row r="896">
      <c r="A896" s="9" t="s">
        <v>1174</v>
      </c>
      <c r="B896" s="10" t="s">
        <v>1175</v>
      </c>
      <c r="C896" s="9" t="s">
        <v>1177</v>
      </c>
      <c r="D896" s="10" t="s">
        <v>1154</v>
      </c>
      <c r="E896" s="10" t="s">
        <v>1155</v>
      </c>
      <c r="F896" s="11">
        <v>2015.0</v>
      </c>
      <c r="G896" s="11">
        <v>23816.5</v>
      </c>
      <c r="H896" s="12">
        <v>0.083265966</v>
      </c>
      <c r="I896" s="13">
        <v>50.0</v>
      </c>
      <c r="J896" s="14">
        <v>0.6903333333333334</v>
      </c>
      <c r="K896" s="14">
        <v>0.38311951976925407</v>
      </c>
      <c r="L896" s="15">
        <v>4.3975373790677223E-4</v>
      </c>
      <c r="M896" s="16">
        <v>0.6059796367535805</v>
      </c>
    </row>
    <row r="897">
      <c r="A897" s="9" t="s">
        <v>1174</v>
      </c>
      <c r="B897" s="10" t="s">
        <v>1175</v>
      </c>
      <c r="C897" s="9" t="s">
        <v>1178</v>
      </c>
      <c r="D897" s="10" t="s">
        <v>1154</v>
      </c>
      <c r="E897" s="10" t="s">
        <v>1155</v>
      </c>
      <c r="F897" s="11">
        <v>2016.0</v>
      </c>
      <c r="G897" s="11">
        <v>24042.44</v>
      </c>
      <c r="H897" s="12">
        <v>0.0834001604</v>
      </c>
      <c r="I897" s="13">
        <v>78.0</v>
      </c>
      <c r="J897" s="14">
        <v>0.6968823188405797</v>
      </c>
      <c r="K897" s="14">
        <v>0.3837369688490345</v>
      </c>
      <c r="L897" s="15">
        <v>7.475813544415128E-4</v>
      </c>
      <c r="M897" s="16">
        <v>0.6103716664060859</v>
      </c>
    </row>
    <row r="898">
      <c r="A898" s="9" t="s">
        <v>1174</v>
      </c>
      <c r="B898" s="10" t="s">
        <v>1175</v>
      </c>
      <c r="C898" s="9" t="s">
        <v>1179</v>
      </c>
      <c r="D898" s="10" t="s">
        <v>1154</v>
      </c>
      <c r="E898" s="10" t="s">
        <v>1155</v>
      </c>
      <c r="F898" s="11">
        <v>2020.0</v>
      </c>
      <c r="G898" s="11">
        <v>25580.0</v>
      </c>
      <c r="H898" s="12">
        <v>0.0587994263</v>
      </c>
      <c r="I898" s="13">
        <v>97.0</v>
      </c>
      <c r="J898" s="14">
        <v>0.7414492753623189</v>
      </c>
      <c r="K898" s="14">
        <v>0.2705452065104685</v>
      </c>
      <c r="L898" s="15">
        <v>9.564643799472296E-4</v>
      </c>
      <c r="M898" s="16">
        <v>0.5806204006625991</v>
      </c>
    </row>
    <row r="899">
      <c r="A899" s="9" t="s">
        <v>1174</v>
      </c>
      <c r="B899" s="10" t="s">
        <v>1175</v>
      </c>
      <c r="C899" s="9" t="s">
        <v>1180</v>
      </c>
      <c r="D899" s="10" t="s">
        <v>1154</v>
      </c>
      <c r="E899" s="10" t="s">
        <v>1155</v>
      </c>
      <c r="F899" s="11">
        <v>2021.0</v>
      </c>
      <c r="G899" s="11">
        <v>26470.0</v>
      </c>
      <c r="H899" s="12">
        <v>0.0589430894</v>
      </c>
      <c r="I899" s="13">
        <v>101.0</v>
      </c>
      <c r="J899" s="14">
        <v>0.7672463768115942</v>
      </c>
      <c r="K899" s="14">
        <v>0.27120622253567817</v>
      </c>
      <c r="L899" s="15">
        <v>0.0010004397537379068</v>
      </c>
      <c r="M899" s="16">
        <v>0.5964511572316645</v>
      </c>
    </row>
    <row r="900">
      <c r="A900" s="9" t="s">
        <v>1181</v>
      </c>
      <c r="B900" s="10" t="s">
        <v>1182</v>
      </c>
      <c r="C900" s="9" t="s">
        <v>1183</v>
      </c>
      <c r="D900" s="10" t="s">
        <v>1154</v>
      </c>
      <c r="E900" s="10" t="s">
        <v>1155</v>
      </c>
      <c r="F900" s="11">
        <v>2012.0</v>
      </c>
      <c r="G900" s="11">
        <v>18012.0</v>
      </c>
      <c r="H900" s="12">
        <v>0.1211169541</v>
      </c>
      <c r="I900" s="13">
        <v>2486.0</v>
      </c>
      <c r="J900" s="14">
        <v>0.5220869565217391</v>
      </c>
      <c r="K900" s="14">
        <v>0.5572777392711302</v>
      </c>
      <c r="L900" s="15">
        <v>0.0272207563764292</v>
      </c>
      <c r="M900" s="16">
        <v>0.6055014217368232</v>
      </c>
    </row>
    <row r="901">
      <c r="A901" s="9" t="s">
        <v>1181</v>
      </c>
      <c r="B901" s="10" t="s">
        <v>1182</v>
      </c>
      <c r="C901" s="9" t="s">
        <v>1184</v>
      </c>
      <c r="D901" s="10" t="s">
        <v>1154</v>
      </c>
      <c r="E901" s="10" t="s">
        <v>1155</v>
      </c>
      <c r="F901" s="11">
        <v>2013.0</v>
      </c>
      <c r="G901" s="11">
        <v>18254.0</v>
      </c>
      <c r="H901" s="12">
        <v>0.1255117607</v>
      </c>
      <c r="I901" s="13">
        <v>2796.0</v>
      </c>
      <c r="J901" s="14">
        <v>0.5291014492753623</v>
      </c>
      <c r="K901" s="14">
        <v>0.5774989205647064</v>
      </c>
      <c r="L901" s="15">
        <v>0.030628847845206683</v>
      </c>
      <c r="M901" s="16">
        <v>0.6215247537701738</v>
      </c>
    </row>
    <row r="902">
      <c r="A902" s="9" t="s">
        <v>1181</v>
      </c>
      <c r="B902" s="10" t="s">
        <v>1182</v>
      </c>
      <c r="C902" s="9" t="s">
        <v>1185</v>
      </c>
      <c r="D902" s="10" t="s">
        <v>1154</v>
      </c>
      <c r="E902" s="10" t="s">
        <v>1155</v>
      </c>
      <c r="F902" s="11">
        <v>2014.0</v>
      </c>
      <c r="G902" s="11">
        <v>18275.53</v>
      </c>
      <c r="H902" s="12">
        <v>0.1285603585</v>
      </c>
      <c r="I902" s="13">
        <v>2817.0</v>
      </c>
      <c r="J902" s="14">
        <v>0.5297255072463768</v>
      </c>
      <c r="K902" s="14">
        <v>0.591525988059553</v>
      </c>
      <c r="L902" s="15">
        <v>0.03085971855760774</v>
      </c>
      <c r="M902" s="16">
        <v>0.6290281576564065</v>
      </c>
    </row>
    <row r="903">
      <c r="A903" s="9" t="s">
        <v>1181</v>
      </c>
      <c r="B903" s="10" t="s">
        <v>1182</v>
      </c>
      <c r="C903" s="9" t="s">
        <v>1186</v>
      </c>
      <c r="D903" s="10" t="s">
        <v>1154</v>
      </c>
      <c r="E903" s="10" t="s">
        <v>1155</v>
      </c>
      <c r="F903" s="11">
        <v>2015.0</v>
      </c>
      <c r="G903" s="11">
        <v>18115.0</v>
      </c>
      <c r="H903" s="12">
        <v>0.1292414181</v>
      </c>
      <c r="I903" s="13">
        <v>2614.0</v>
      </c>
      <c r="J903" s="14">
        <v>0.5250724637681159</v>
      </c>
      <c r="K903" s="14">
        <v>0.5946596480579999</v>
      </c>
      <c r="L903" s="15">
        <v>0.02862796833773087</v>
      </c>
      <c r="M903" s="16">
        <v>0.6266872864587348</v>
      </c>
    </row>
    <row r="904">
      <c r="A904" s="9" t="s">
        <v>1181</v>
      </c>
      <c r="B904" s="10" t="s">
        <v>1182</v>
      </c>
      <c r="C904" s="9" t="s">
        <v>1187</v>
      </c>
      <c r="D904" s="10" t="s">
        <v>1154</v>
      </c>
      <c r="E904" s="10" t="s">
        <v>1155</v>
      </c>
      <c r="F904" s="11">
        <v>2016.0</v>
      </c>
      <c r="G904" s="11">
        <v>18270.0</v>
      </c>
      <c r="H904" s="12">
        <v>0.1279286038</v>
      </c>
      <c r="I904" s="13">
        <v>3037.0</v>
      </c>
      <c r="J904" s="14">
        <v>0.5295652173913044</v>
      </c>
      <c r="K904" s="14">
        <v>0.5886191874914077</v>
      </c>
      <c r="L904" s="15">
        <v>0.033278364116094986</v>
      </c>
      <c r="M904" s="16">
        <v>0.6286879062385339</v>
      </c>
    </row>
    <row r="905">
      <c r="A905" s="9" t="s">
        <v>1181</v>
      </c>
      <c r="B905" s="10" t="s">
        <v>1182</v>
      </c>
      <c r="C905" s="9" t="s">
        <v>1188</v>
      </c>
      <c r="D905" s="9" t="s">
        <v>1154</v>
      </c>
      <c r="E905" s="9" t="s">
        <v>1155</v>
      </c>
      <c r="F905" s="11">
        <v>2017.0</v>
      </c>
      <c r="G905" s="11">
        <v>18580.0</v>
      </c>
      <c r="H905" s="12">
        <v>0.1258421958</v>
      </c>
      <c r="I905" s="13">
        <v>3433.0</v>
      </c>
      <c r="J905" s="14">
        <v>0.5385507246376812</v>
      </c>
      <c r="K905" s="14">
        <v>0.5790193032961924</v>
      </c>
      <c r="L905" s="15">
        <v>0.037631926121372034</v>
      </c>
      <c r="M905" s="16">
        <v>0.6314560494913909</v>
      </c>
    </row>
    <row r="906">
      <c r="A906" s="9" t="s">
        <v>1181</v>
      </c>
      <c r="B906" s="10" t="s">
        <v>1182</v>
      </c>
      <c r="C906" s="9" t="s">
        <v>1189</v>
      </c>
      <c r="D906" s="9" t="s">
        <v>1154</v>
      </c>
      <c r="E906" s="9" t="s">
        <v>1155</v>
      </c>
      <c r="F906" s="11">
        <v>2018.0</v>
      </c>
      <c r="G906" s="11">
        <v>18790.0</v>
      </c>
      <c r="H906" s="12">
        <v>0.1201604046</v>
      </c>
      <c r="I906" s="13">
        <v>3980.0</v>
      </c>
      <c r="J906" s="14">
        <v>0.5446376811594202</v>
      </c>
      <c r="K906" s="14">
        <v>0.552876507859541</v>
      </c>
      <c r="L906" s="15">
        <v>0.04364555848724714</v>
      </c>
      <c r="M906" s="16">
        <v>0.6250436418690462</v>
      </c>
    </row>
    <row r="907">
      <c r="A907" s="9" t="s">
        <v>1181</v>
      </c>
      <c r="B907" s="10" t="s">
        <v>1182</v>
      </c>
      <c r="C907" s="9" t="s">
        <v>1190</v>
      </c>
      <c r="D907" s="9" t="s">
        <v>1154</v>
      </c>
      <c r="E907" s="9" t="s">
        <v>1155</v>
      </c>
      <c r="F907" s="11">
        <v>2019.0</v>
      </c>
      <c r="G907" s="11">
        <v>19220.0</v>
      </c>
      <c r="H907" s="12">
        <v>0.1205451317</v>
      </c>
      <c r="I907" s="13">
        <v>4465.0</v>
      </c>
      <c r="J907" s="14">
        <v>0.5571014492753623</v>
      </c>
      <c r="K907" s="14">
        <v>0.5546466964356781</v>
      </c>
      <c r="L907" s="15">
        <v>0.04897757255936675</v>
      </c>
      <c r="M907" s="16">
        <v>0.6360730040627398</v>
      </c>
    </row>
    <row r="908">
      <c r="A908" s="9" t="s">
        <v>1181</v>
      </c>
      <c r="B908" s="10" t="s">
        <v>1182</v>
      </c>
      <c r="C908" s="9" t="s">
        <v>1191</v>
      </c>
      <c r="D908" s="9" t="s">
        <v>1154</v>
      </c>
      <c r="E908" s="9" t="s">
        <v>1155</v>
      </c>
      <c r="F908" s="11">
        <v>2020.0</v>
      </c>
      <c r="G908" s="11">
        <v>19680.0</v>
      </c>
      <c r="H908" s="12">
        <v>0.1152499636</v>
      </c>
      <c r="I908" s="13">
        <v>4689.0</v>
      </c>
      <c r="J908" s="14">
        <v>0.5704347826086956</v>
      </c>
      <c r="K908" s="14">
        <v>0.5302828133628572</v>
      </c>
      <c r="L908" s="15">
        <v>0.05144019349164468</v>
      </c>
      <c r="M908" s="16">
        <v>0.6331223729924683</v>
      </c>
    </row>
    <row r="909">
      <c r="A909" s="9" t="s">
        <v>1181</v>
      </c>
      <c r="B909" s="10" t="s">
        <v>1182</v>
      </c>
      <c r="C909" s="9" t="s">
        <v>1192</v>
      </c>
      <c r="D909" s="9" t="s">
        <v>1154</v>
      </c>
      <c r="E909" s="9" t="s">
        <v>1155</v>
      </c>
      <c r="F909" s="11">
        <v>2021.0</v>
      </c>
      <c r="G909" s="11">
        <v>20260.0</v>
      </c>
      <c r="H909" s="12">
        <v>0.1113194809</v>
      </c>
      <c r="I909" s="13">
        <v>5853.0</v>
      </c>
      <c r="J909" s="14">
        <v>0.5872463768115942</v>
      </c>
      <c r="K909" s="14">
        <v>0.5121980577679319</v>
      </c>
      <c r="L909" s="15">
        <v>0.06423702726473175</v>
      </c>
      <c r="M909" s="16">
        <v>0.6405653686032884</v>
      </c>
    </row>
    <row r="910">
      <c r="A910" s="9" t="s">
        <v>1181</v>
      </c>
      <c r="B910" s="10" t="s">
        <v>1182</v>
      </c>
      <c r="C910" s="9" t="s">
        <v>1193</v>
      </c>
      <c r="D910" s="9" t="s">
        <v>1154</v>
      </c>
      <c r="E910" s="9" t="s">
        <v>1155</v>
      </c>
      <c r="F910" s="11">
        <v>2022.0</v>
      </c>
      <c r="G910" s="17">
        <v>0.0</v>
      </c>
      <c r="H910" s="17">
        <v>0.0</v>
      </c>
      <c r="I910" s="13">
        <v>5551.0</v>
      </c>
      <c r="J910" s="14">
        <v>0.0</v>
      </c>
      <c r="K910" s="14">
        <v>0.0</v>
      </c>
      <c r="L910" s="15">
        <v>0.06091688654353562</v>
      </c>
      <c r="M910" s="16">
        <v>0.03045844327176781</v>
      </c>
    </row>
    <row r="911">
      <c r="A911" s="9" t="s">
        <v>1181</v>
      </c>
      <c r="B911" s="10" t="s">
        <v>1182</v>
      </c>
      <c r="C911" s="9" t="s">
        <v>1194</v>
      </c>
      <c r="D911" s="9" t="s">
        <v>1154</v>
      </c>
      <c r="E911" s="9" t="s">
        <v>1155</v>
      </c>
      <c r="F911" s="11">
        <v>2023.0</v>
      </c>
      <c r="G911" s="17">
        <v>0.0</v>
      </c>
      <c r="H911" s="17">
        <v>0.0</v>
      </c>
      <c r="I911" s="13">
        <v>4765.0</v>
      </c>
      <c r="J911" s="14">
        <v>0.0</v>
      </c>
      <c r="K911" s="14">
        <v>0.0</v>
      </c>
      <c r="L911" s="15">
        <v>0.05227572559366755</v>
      </c>
      <c r="M911" s="16">
        <v>0.026137862796833774</v>
      </c>
    </row>
    <row r="912">
      <c r="A912" s="9" t="s">
        <v>1195</v>
      </c>
      <c r="B912" s="9" t="s">
        <v>1196</v>
      </c>
      <c r="C912" s="9" t="s">
        <v>1197</v>
      </c>
      <c r="D912" s="9" t="s">
        <v>1198</v>
      </c>
      <c r="E912" s="9" t="s">
        <v>1155</v>
      </c>
      <c r="F912" s="11">
        <v>2012.0</v>
      </c>
      <c r="G912" s="11">
        <v>15371.94</v>
      </c>
      <c r="H912" s="12">
        <v>0.1784068745</v>
      </c>
      <c r="I912" s="13">
        <v>894.0</v>
      </c>
      <c r="J912" s="14">
        <v>0.44556347826086956</v>
      </c>
      <c r="K912" s="14">
        <v>0.8208774769030313</v>
      </c>
      <c r="L912" s="15">
        <v>0.009718557607739665</v>
      </c>
      <c r="M912" s="16">
        <v>0.6826361042119072</v>
      </c>
    </row>
    <row r="913">
      <c r="A913" s="9" t="s">
        <v>1195</v>
      </c>
      <c r="B913" s="9" t="s">
        <v>1196</v>
      </c>
      <c r="C913" s="9" t="s">
        <v>1199</v>
      </c>
      <c r="D913" s="9" t="s">
        <v>1198</v>
      </c>
      <c r="E913" s="9" t="s">
        <v>1155</v>
      </c>
      <c r="F913" s="11">
        <v>2013.0</v>
      </c>
      <c r="G913" s="11">
        <v>15444.29</v>
      </c>
      <c r="H913" s="12">
        <v>0.1834570818</v>
      </c>
      <c r="I913" s="13">
        <v>875.0</v>
      </c>
      <c r="J913" s="14">
        <v>0.44766057971014495</v>
      </c>
      <c r="K913" s="14">
        <v>0.8441142576486145</v>
      </c>
      <c r="L913" s="15">
        <v>0.00950967458223395</v>
      </c>
      <c r="M913" s="16">
        <v>0.6954083139415111</v>
      </c>
    </row>
    <row r="914">
      <c r="A914" s="9" t="s">
        <v>1195</v>
      </c>
      <c r="B914" s="9" t="s">
        <v>1196</v>
      </c>
      <c r="C914" s="9" t="s">
        <v>1200</v>
      </c>
      <c r="D914" s="9" t="s">
        <v>1198</v>
      </c>
      <c r="E914" s="9" t="s">
        <v>1155</v>
      </c>
      <c r="F914" s="11">
        <v>2014.0</v>
      </c>
      <c r="G914" s="11">
        <v>15477.0</v>
      </c>
      <c r="H914" s="12">
        <v>0.1913747399</v>
      </c>
      <c r="I914" s="13">
        <v>940.0</v>
      </c>
      <c r="J914" s="14">
        <v>0.4486086956521739</v>
      </c>
      <c r="K914" s="14">
        <v>0.8805446206731561</v>
      </c>
      <c r="L914" s="15">
        <v>0.010224274406332454</v>
      </c>
      <c r="M914" s="16">
        <v>0.7145496649310487</v>
      </c>
    </row>
    <row r="915">
      <c r="A915" s="9" t="s">
        <v>1195</v>
      </c>
      <c r="B915" s="9" t="s">
        <v>1196</v>
      </c>
      <c r="C915" s="9" t="s">
        <v>1201</v>
      </c>
      <c r="D915" s="9" t="s">
        <v>1198</v>
      </c>
      <c r="E915" s="9" t="s">
        <v>1155</v>
      </c>
      <c r="F915" s="11">
        <v>2015.0</v>
      </c>
      <c r="G915" s="11">
        <v>15371.11</v>
      </c>
      <c r="H915" s="12">
        <v>0.1947722955</v>
      </c>
      <c r="I915" s="13">
        <v>794.0</v>
      </c>
      <c r="J915" s="14">
        <v>0.4455394202898551</v>
      </c>
      <c r="K915" s="14">
        <v>0.8961772966918471</v>
      </c>
      <c r="L915" s="15">
        <v>0.008619173262972735</v>
      </c>
      <c r="M915" s="16">
        <v>0.719721887151323</v>
      </c>
    </row>
    <row r="916">
      <c r="A916" s="9" t="s">
        <v>1195</v>
      </c>
      <c r="B916" s="9" t="s">
        <v>1196</v>
      </c>
      <c r="C916" s="9" t="s">
        <v>1202</v>
      </c>
      <c r="D916" s="9" t="s">
        <v>1198</v>
      </c>
      <c r="E916" s="9" t="s">
        <v>1155</v>
      </c>
      <c r="F916" s="11">
        <v>2016.0</v>
      </c>
      <c r="G916" s="11">
        <v>15463.68</v>
      </c>
      <c r="H916" s="12">
        <v>0.1909648227</v>
      </c>
      <c r="I916" s="13">
        <v>908.0</v>
      </c>
      <c r="J916" s="14">
        <v>0.44822260869565217</v>
      </c>
      <c r="K916" s="14">
        <v>0.8786585285715025</v>
      </c>
      <c r="L916" s="15">
        <v>0.009872471416007037</v>
      </c>
      <c r="M916" s="16">
        <v>0.7131990652111461</v>
      </c>
    </row>
    <row r="917">
      <c r="A917" s="20" t="s">
        <v>1195</v>
      </c>
      <c r="B917" s="9" t="s">
        <v>1196</v>
      </c>
      <c r="C917" s="9" t="s">
        <v>1203</v>
      </c>
      <c r="D917" s="9" t="s">
        <v>1198</v>
      </c>
      <c r="E917" s="9" t="s">
        <v>1155</v>
      </c>
      <c r="F917" s="11">
        <v>2017.0</v>
      </c>
      <c r="G917" s="11">
        <v>15660.0</v>
      </c>
      <c r="H917" s="12">
        <v>0.1852647579</v>
      </c>
      <c r="I917" s="13">
        <v>909.0</v>
      </c>
      <c r="J917" s="14">
        <v>0.4539130434782609</v>
      </c>
      <c r="K917" s="14">
        <v>0.852431653489916</v>
      </c>
      <c r="L917" s="15">
        <v>0.009883465259454705</v>
      </c>
      <c r="M917" s="16">
        <v>0.7035053854616419</v>
      </c>
    </row>
    <row r="918">
      <c r="A918" s="20" t="s">
        <v>1195</v>
      </c>
      <c r="B918" s="9" t="s">
        <v>1196</v>
      </c>
      <c r="C918" s="9" t="s">
        <v>1204</v>
      </c>
      <c r="D918" s="9" t="s">
        <v>1198</v>
      </c>
      <c r="E918" s="9" t="s">
        <v>1155</v>
      </c>
      <c r="F918" s="11">
        <v>2018.0</v>
      </c>
      <c r="G918" s="11">
        <v>16100.0</v>
      </c>
      <c r="H918" s="12">
        <v>0.1825659824</v>
      </c>
      <c r="I918" s="13">
        <v>1016.0</v>
      </c>
      <c r="J918" s="14">
        <v>0.4666666666666667</v>
      </c>
      <c r="K918" s="14">
        <v>0.8400141722164143</v>
      </c>
      <c r="L918" s="15">
        <v>0.011059806508355322</v>
      </c>
      <c r="M918" s="16">
        <v>0.7055369893623847</v>
      </c>
    </row>
    <row r="919">
      <c r="A919" s="20" t="s">
        <v>1195</v>
      </c>
      <c r="B919" s="9" t="s">
        <v>1196</v>
      </c>
      <c r="C919" s="9" t="s">
        <v>1205</v>
      </c>
      <c r="D919" s="9" t="s">
        <v>1198</v>
      </c>
      <c r="E919" s="9" t="s">
        <v>1155</v>
      </c>
      <c r="F919" s="11">
        <v>2019.0</v>
      </c>
      <c r="G919" s="11">
        <v>16100.0</v>
      </c>
      <c r="H919" s="12">
        <v>0.1825790955</v>
      </c>
      <c r="I919" s="13">
        <v>1343.0</v>
      </c>
      <c r="J919" s="14">
        <v>0.4666666666666667</v>
      </c>
      <c r="K919" s="14">
        <v>0.8400745076069229</v>
      </c>
      <c r="L919" s="15">
        <v>0.014654793315743184</v>
      </c>
      <c r="M919" s="16">
        <v>0.707364650461333</v>
      </c>
    </row>
    <row r="920">
      <c r="A920" s="20" t="s">
        <v>1195</v>
      </c>
      <c r="B920" s="9" t="s">
        <v>1196</v>
      </c>
      <c r="C920" s="9" t="s">
        <v>1206</v>
      </c>
      <c r="D920" s="9" t="s">
        <v>1198</v>
      </c>
      <c r="E920" s="9" t="s">
        <v>1155</v>
      </c>
      <c r="F920" s="11">
        <v>2020.0</v>
      </c>
      <c r="G920" s="11">
        <v>16370.0</v>
      </c>
      <c r="H920" s="12">
        <v>0.1693617146</v>
      </c>
      <c r="I920" s="13">
        <v>1589.0</v>
      </c>
      <c r="J920" s="14">
        <v>0.4744927536231884</v>
      </c>
      <c r="K920" s="14">
        <v>0.7792593046341343</v>
      </c>
      <c r="L920" s="15">
        <v>0.017359278803869834</v>
      </c>
      <c r="M920" s="16">
        <v>0.6830049438929151</v>
      </c>
    </row>
    <row r="921">
      <c r="A921" s="20" t="s">
        <v>1195</v>
      </c>
      <c r="B921" s="9" t="s">
        <v>1196</v>
      </c>
      <c r="C921" s="9" t="s">
        <v>1207</v>
      </c>
      <c r="D921" s="9" t="s">
        <v>1198</v>
      </c>
      <c r="E921" s="9" t="s">
        <v>1155</v>
      </c>
      <c r="F921" s="11">
        <v>2021.0</v>
      </c>
      <c r="G921" s="11">
        <v>16620.0</v>
      </c>
      <c r="H921" s="12">
        <v>0.1641538553</v>
      </c>
      <c r="I921" s="13">
        <v>1812.0</v>
      </c>
      <c r="J921" s="14">
        <v>0.4817391304347826</v>
      </c>
      <c r="K921" s="14">
        <v>0.755297142782294</v>
      </c>
      <c r="L921" s="15">
        <v>0.019810905892700088</v>
      </c>
      <c r="M921" s="16">
        <v>0.6765975025983666</v>
      </c>
    </row>
    <row r="922">
      <c r="A922" s="20" t="s">
        <v>1195</v>
      </c>
      <c r="B922" s="9" t="s">
        <v>1196</v>
      </c>
      <c r="C922" s="9" t="s">
        <v>1208</v>
      </c>
      <c r="D922" s="9" t="s">
        <v>1198</v>
      </c>
      <c r="E922" s="9" t="s">
        <v>1155</v>
      </c>
      <c r="F922" s="11">
        <v>2022.0</v>
      </c>
      <c r="G922" s="17">
        <v>0.0</v>
      </c>
      <c r="H922" s="17">
        <v>0.0</v>
      </c>
      <c r="I922" s="13">
        <v>1706.0</v>
      </c>
      <c r="J922" s="14">
        <v>0.0</v>
      </c>
      <c r="K922" s="14">
        <v>0.0</v>
      </c>
      <c r="L922" s="15">
        <v>0.01864555848724714</v>
      </c>
      <c r="M922" s="16">
        <v>0.00932277924362357</v>
      </c>
    </row>
    <row r="923">
      <c r="A923" s="20" t="s">
        <v>1195</v>
      </c>
      <c r="B923" s="9" t="s">
        <v>1196</v>
      </c>
      <c r="C923" s="9" t="s">
        <v>1209</v>
      </c>
      <c r="D923" s="9" t="s">
        <v>1198</v>
      </c>
      <c r="E923" s="9" t="s">
        <v>1155</v>
      </c>
      <c r="F923" s="11">
        <v>2023.0</v>
      </c>
      <c r="G923" s="17">
        <v>0.0</v>
      </c>
      <c r="H923" s="17">
        <v>0.0</v>
      </c>
      <c r="I923" s="13">
        <v>1612.0</v>
      </c>
      <c r="J923" s="14">
        <v>0.0</v>
      </c>
      <c r="K923" s="14">
        <v>0.0</v>
      </c>
      <c r="L923" s="15">
        <v>0.017612137203166227</v>
      </c>
      <c r="M923" s="16">
        <v>0.008806068601583113</v>
      </c>
    </row>
    <row r="924">
      <c r="A924" s="9" t="s">
        <v>1210</v>
      </c>
      <c r="B924" s="10" t="s">
        <v>1211</v>
      </c>
      <c r="C924" s="9" t="s">
        <v>1212</v>
      </c>
      <c r="D924" s="9" t="s">
        <v>1213</v>
      </c>
      <c r="E924" s="9" t="s">
        <v>17</v>
      </c>
      <c r="F924" s="11">
        <v>2012.0</v>
      </c>
      <c r="G924" s="11">
        <v>21659.56</v>
      </c>
      <c r="H924" s="12">
        <v>0.0966783596</v>
      </c>
      <c r="I924" s="13">
        <v>6713.0</v>
      </c>
      <c r="J924" s="14">
        <v>0.6278133333333333</v>
      </c>
      <c r="K924" s="14">
        <v>0.4448320061768245</v>
      </c>
      <c r="L924" s="15">
        <v>0.07369173262972735</v>
      </c>
      <c r="M924" s="16">
        <v>0.6359498694032759</v>
      </c>
    </row>
    <row r="925">
      <c r="A925" s="9" t="s">
        <v>1210</v>
      </c>
      <c r="B925" s="10" t="s">
        <v>1211</v>
      </c>
      <c r="C925" s="9" t="s">
        <v>1214</v>
      </c>
      <c r="D925" s="9" t="s">
        <v>1213</v>
      </c>
      <c r="E925" s="9" t="s">
        <v>17</v>
      </c>
      <c r="F925" s="11">
        <v>2013.0</v>
      </c>
      <c r="G925" s="11">
        <v>21883.33</v>
      </c>
      <c r="H925" s="12">
        <v>0.0986826973</v>
      </c>
      <c r="I925" s="13">
        <v>6712.0</v>
      </c>
      <c r="J925" s="14">
        <v>0.6342994202898551</v>
      </c>
      <c r="K925" s="14">
        <v>0.45405427229548584</v>
      </c>
      <c r="L925" s="15">
        <v>0.07368073878627969</v>
      </c>
      <c r="M925" s="16">
        <v>0.6444471577147958</v>
      </c>
    </row>
    <row r="926">
      <c r="A926" s="9" t="s">
        <v>1210</v>
      </c>
      <c r="B926" s="10" t="s">
        <v>1211</v>
      </c>
      <c r="C926" s="9" t="s">
        <v>1215</v>
      </c>
      <c r="D926" s="9" t="s">
        <v>1213</v>
      </c>
      <c r="E926" s="9" t="s">
        <v>17</v>
      </c>
      <c r="F926" s="11">
        <v>2014.0</v>
      </c>
      <c r="G926" s="11">
        <v>22145.33</v>
      </c>
      <c r="H926" s="12">
        <v>0.1006791061</v>
      </c>
      <c r="I926" s="13">
        <v>6911.0</v>
      </c>
      <c r="J926" s="14">
        <v>0.6418936231884058</v>
      </c>
      <c r="K926" s="14">
        <v>0.46324005632541126</v>
      </c>
      <c r="L926" s="15">
        <v>0.07586851363236588</v>
      </c>
      <c r="M926" s="16">
        <v>0.654690458891932</v>
      </c>
    </row>
    <row r="927">
      <c r="A927" s="9" t="s">
        <v>1210</v>
      </c>
      <c r="B927" s="10" t="s">
        <v>1211</v>
      </c>
      <c r="C927" s="9" t="s">
        <v>1216</v>
      </c>
      <c r="D927" s="9" t="s">
        <v>1213</v>
      </c>
      <c r="E927" s="9" t="s">
        <v>17</v>
      </c>
      <c r="F927" s="11">
        <v>2015.0</v>
      </c>
      <c r="G927" s="11">
        <v>22501.3</v>
      </c>
      <c r="H927" s="12">
        <v>0.1019989291</v>
      </c>
      <c r="I927" s="13">
        <v>7409.0</v>
      </c>
      <c r="J927" s="14">
        <v>0.6522115942028985</v>
      </c>
      <c r="K927" s="14">
        <v>0.4693127649989696</v>
      </c>
      <c r="L927" s="15">
        <v>0.0813434476693052</v>
      </c>
      <c r="M927" s="16">
        <v>0.6666550628558765</v>
      </c>
    </row>
    <row r="928">
      <c r="A928" s="9" t="s">
        <v>1210</v>
      </c>
      <c r="B928" s="10" t="s">
        <v>1211</v>
      </c>
      <c r="C928" s="9" t="s">
        <v>1217</v>
      </c>
      <c r="D928" s="9" t="s">
        <v>1213</v>
      </c>
      <c r="E928" s="9" t="s">
        <v>17</v>
      </c>
      <c r="F928" s="11">
        <v>2016.0</v>
      </c>
      <c r="G928" s="11">
        <v>22806.0</v>
      </c>
      <c r="H928" s="12">
        <v>0.0994502402</v>
      </c>
      <c r="I928" s="13">
        <v>8667.0</v>
      </c>
      <c r="J928" s="14">
        <v>0.6610434782608695</v>
      </c>
      <c r="K928" s="14">
        <v>0.4575858552624126</v>
      </c>
      <c r="L928" s="15">
        <v>0.09517370272647317</v>
      </c>
      <c r="M928" s="16">
        <v>0.6730058659509646</v>
      </c>
    </row>
    <row r="929">
      <c r="A929" s="9" t="s">
        <v>1210</v>
      </c>
      <c r="B929" s="10" t="s">
        <v>1211</v>
      </c>
      <c r="C929" s="9" t="s">
        <v>1218</v>
      </c>
      <c r="D929" s="9" t="s">
        <v>1213</v>
      </c>
      <c r="E929" s="9" t="s">
        <v>17</v>
      </c>
      <c r="F929" s="11">
        <v>2017.0</v>
      </c>
      <c r="G929" s="11">
        <v>23250.0</v>
      </c>
      <c r="H929" s="12">
        <v>0.0969469247</v>
      </c>
      <c r="I929" s="13">
        <v>10363.0</v>
      </c>
      <c r="J929" s="14">
        <v>0.6739130434782609</v>
      </c>
      <c r="K929" s="14">
        <v>0.44606771551980845</v>
      </c>
      <c r="L929" s="15">
        <v>0.11381926121372031</v>
      </c>
      <c r="M929" s="16">
        <v>0.6842913144537209</v>
      </c>
    </row>
    <row r="930">
      <c r="A930" s="9" t="s">
        <v>1210</v>
      </c>
      <c r="B930" s="10" t="s">
        <v>1211</v>
      </c>
      <c r="C930" s="9" t="s">
        <v>1219</v>
      </c>
      <c r="D930" s="9" t="s">
        <v>1213</v>
      </c>
      <c r="E930" s="9" t="s">
        <v>17</v>
      </c>
      <c r="F930" s="11">
        <v>2018.0</v>
      </c>
      <c r="G930" s="11">
        <v>23890.0</v>
      </c>
      <c r="H930" s="12">
        <v>0.0928407868</v>
      </c>
      <c r="I930" s="13">
        <v>11908.0</v>
      </c>
      <c r="J930" s="14">
        <v>0.692463768115942</v>
      </c>
      <c r="K930" s="14">
        <v>0.42717474332569094</v>
      </c>
      <c r="L930" s="15">
        <v>0.1308047493403694</v>
      </c>
      <c r="M930" s="16">
        <v>0.6944680072025954</v>
      </c>
    </row>
    <row r="931">
      <c r="A931" s="9" t="s">
        <v>1210</v>
      </c>
      <c r="B931" s="10" t="s">
        <v>1211</v>
      </c>
      <c r="C931" s="9" t="s">
        <v>1220</v>
      </c>
      <c r="D931" s="9" t="s">
        <v>1213</v>
      </c>
      <c r="E931" s="9" t="s">
        <v>17</v>
      </c>
      <c r="F931" s="11">
        <v>2019.0</v>
      </c>
      <c r="G931" s="11">
        <v>24150.0</v>
      </c>
      <c r="H931" s="12">
        <v>0.0926926505</v>
      </c>
      <c r="I931" s="13">
        <v>14067.0</v>
      </c>
      <c r="J931" s="14">
        <v>0.7</v>
      </c>
      <c r="K931" s="14">
        <v>0.4264931454190937</v>
      </c>
      <c r="L931" s="15">
        <v>0.1545404573438874</v>
      </c>
      <c r="M931" s="16">
        <v>0.7105168013814905</v>
      </c>
    </row>
    <row r="932">
      <c r="A932" s="9" t="s">
        <v>1210</v>
      </c>
      <c r="B932" s="10" t="s">
        <v>1211</v>
      </c>
      <c r="C932" s="9" t="s">
        <v>1221</v>
      </c>
      <c r="D932" s="9" t="s">
        <v>1213</v>
      </c>
      <c r="E932" s="9" t="s">
        <v>17</v>
      </c>
      <c r="F932" s="11">
        <v>2020.0</v>
      </c>
      <c r="G932" s="11">
        <v>24570.0</v>
      </c>
      <c r="H932" s="12">
        <v>0.0882251617</v>
      </c>
      <c r="I932" s="13">
        <v>13513.0</v>
      </c>
      <c r="J932" s="14">
        <v>0.7121739130434782</v>
      </c>
      <c r="K932" s="14">
        <v>0.40593754214139294</v>
      </c>
      <c r="L932" s="15">
        <v>0.14844986807387864</v>
      </c>
      <c r="M932" s="16">
        <v>0.7044980529337227</v>
      </c>
    </row>
    <row r="933">
      <c r="A933" s="9" t="s">
        <v>1210</v>
      </c>
      <c r="B933" s="10" t="s">
        <v>1211</v>
      </c>
      <c r="C933" s="9" t="s">
        <v>1222</v>
      </c>
      <c r="D933" s="9" t="s">
        <v>1213</v>
      </c>
      <c r="E933" s="9" t="s">
        <v>17</v>
      </c>
      <c r="F933" s="11">
        <v>2021.0</v>
      </c>
      <c r="G933" s="11">
        <v>25430.0</v>
      </c>
      <c r="H933" s="12">
        <v>0.0851256342</v>
      </c>
      <c r="I933" s="13">
        <v>14417.0</v>
      </c>
      <c r="J933" s="14">
        <v>0.7371014492753624</v>
      </c>
      <c r="K933" s="14">
        <v>0.3916761392614744</v>
      </c>
      <c r="L933" s="15">
        <v>0.15838830255057168</v>
      </c>
      <c r="M933" s="16">
        <v>0.7172930904712405</v>
      </c>
    </row>
    <row r="934">
      <c r="A934" s="9" t="s">
        <v>1210</v>
      </c>
      <c r="B934" s="10" t="s">
        <v>1211</v>
      </c>
      <c r="C934" s="9" t="s">
        <v>1223</v>
      </c>
      <c r="D934" s="9" t="s">
        <v>1213</v>
      </c>
      <c r="E934" s="9" t="s">
        <v>17</v>
      </c>
      <c r="F934" s="11">
        <v>2022.0</v>
      </c>
      <c r="G934" s="17">
        <v>0.0</v>
      </c>
      <c r="H934" s="17">
        <v>0.0</v>
      </c>
      <c r="I934" s="13">
        <v>14381.0</v>
      </c>
      <c r="J934" s="14">
        <v>0.0</v>
      </c>
      <c r="K934" s="14">
        <v>0.0</v>
      </c>
      <c r="L934" s="15">
        <v>0.1579925241864556</v>
      </c>
      <c r="M934" s="16">
        <v>0.0789962620932278</v>
      </c>
    </row>
    <row r="935">
      <c r="A935" s="9" t="s">
        <v>1210</v>
      </c>
      <c r="B935" s="10" t="s">
        <v>1211</v>
      </c>
      <c r="C935" s="9" t="s">
        <v>1224</v>
      </c>
      <c r="D935" s="9" t="s">
        <v>1213</v>
      </c>
      <c r="E935" s="9" t="s">
        <v>17</v>
      </c>
      <c r="F935" s="11">
        <v>2023.0</v>
      </c>
      <c r="G935" s="17">
        <v>0.0</v>
      </c>
      <c r="H935" s="17">
        <v>0.0</v>
      </c>
      <c r="I935" s="13">
        <v>13728.0</v>
      </c>
      <c r="J935" s="14">
        <v>0.0</v>
      </c>
      <c r="K935" s="14">
        <v>0.0</v>
      </c>
      <c r="L935" s="15">
        <v>0.15081354441512754</v>
      </c>
      <c r="M935" s="16">
        <v>0.07540677220756377</v>
      </c>
    </row>
    <row r="936">
      <c r="A936" s="10" t="s">
        <v>1225</v>
      </c>
      <c r="B936" s="10" t="s">
        <v>1226</v>
      </c>
      <c r="C936" s="9" t="s">
        <v>1227</v>
      </c>
      <c r="D936" s="10" t="s">
        <v>1228</v>
      </c>
      <c r="E936" s="10" t="s">
        <v>332</v>
      </c>
      <c r="F936" s="11">
        <v>2012.0</v>
      </c>
      <c r="G936" s="11">
        <v>16970.8</v>
      </c>
      <c r="H936" s="12">
        <v>0.140338455</v>
      </c>
      <c r="I936" s="13">
        <v>306.0</v>
      </c>
      <c r="J936" s="14">
        <v>0.49190724637681155</v>
      </c>
      <c r="K936" s="14">
        <v>0.6457188220786279</v>
      </c>
      <c r="L936" s="15">
        <v>0.0032541776605101145</v>
      </c>
      <c r="M936" s="16">
        <v>0.6196308476956559</v>
      </c>
    </row>
    <row r="937">
      <c r="A937" s="10" t="s">
        <v>1225</v>
      </c>
      <c r="B937" s="10" t="s">
        <v>1226</v>
      </c>
      <c r="C937" s="9" t="s">
        <v>1229</v>
      </c>
      <c r="D937" s="10" t="s">
        <v>1228</v>
      </c>
      <c r="E937" s="10" t="s">
        <v>332</v>
      </c>
      <c r="F937" s="11">
        <v>2013.0</v>
      </c>
      <c r="G937" s="11">
        <v>17363.11</v>
      </c>
      <c r="H937" s="12">
        <v>0.1427813351</v>
      </c>
      <c r="I937" s="13">
        <v>301.0</v>
      </c>
      <c r="J937" s="14">
        <v>0.5032785507246377</v>
      </c>
      <c r="K937" s="14">
        <v>0.6569588892480386</v>
      </c>
      <c r="L937" s="15">
        <v>0.0031992084432717676</v>
      </c>
      <c r="M937" s="16">
        <v>0.6320461792804377</v>
      </c>
    </row>
    <row r="938">
      <c r="A938" s="10" t="s">
        <v>1225</v>
      </c>
      <c r="B938" s="10" t="s">
        <v>1226</v>
      </c>
      <c r="C938" s="9" t="s">
        <v>1230</v>
      </c>
      <c r="D938" s="10" t="s">
        <v>1228</v>
      </c>
      <c r="E938" s="10" t="s">
        <v>332</v>
      </c>
      <c r="F938" s="11">
        <v>2014.0</v>
      </c>
      <c r="G938" s="11">
        <v>17591.0</v>
      </c>
      <c r="H938" s="12">
        <v>0.1472355339</v>
      </c>
      <c r="I938" s="13">
        <v>348.0</v>
      </c>
      <c r="J938" s="14">
        <v>0.5098840579710145</v>
      </c>
      <c r="K938" s="14">
        <v>0.6774533431911152</v>
      </c>
      <c r="L938" s="15">
        <v>0.003715919085312225</v>
      </c>
      <c r="M938" s="16">
        <v>0.6465150659208224</v>
      </c>
    </row>
    <row r="939">
      <c r="A939" s="10" t="s">
        <v>1225</v>
      </c>
      <c r="B939" s="10" t="s">
        <v>1226</v>
      </c>
      <c r="C939" s="9" t="s">
        <v>1231</v>
      </c>
      <c r="D939" s="10" t="s">
        <v>1228</v>
      </c>
      <c r="E939" s="10" t="s">
        <v>332</v>
      </c>
      <c r="F939" s="11">
        <v>2015.0</v>
      </c>
      <c r="G939" s="11">
        <v>17671.0</v>
      </c>
      <c r="H939" s="12">
        <v>0.1538325367</v>
      </c>
      <c r="I939" s="13">
        <v>287.0</v>
      </c>
      <c r="J939" s="14">
        <v>0.5122028985507247</v>
      </c>
      <c r="K939" s="14">
        <v>0.7078071680017518</v>
      </c>
      <c r="L939" s="15">
        <v>0.0030452946350043976</v>
      </c>
      <c r="M939" s="16">
        <v>0.6627479704488128</v>
      </c>
    </row>
    <row r="940">
      <c r="A940" s="10" t="s">
        <v>1225</v>
      </c>
      <c r="B940" s="10" t="s">
        <v>1226</v>
      </c>
      <c r="C940" s="9" t="s">
        <v>1232</v>
      </c>
      <c r="D940" s="10" t="s">
        <v>1228</v>
      </c>
      <c r="E940" s="10" t="s">
        <v>332</v>
      </c>
      <c r="F940" s="11">
        <v>2016.0</v>
      </c>
      <c r="G940" s="11">
        <v>17879.0</v>
      </c>
      <c r="H940" s="12">
        <v>0.153169266</v>
      </c>
      <c r="I940" s="13">
        <v>312.0</v>
      </c>
      <c r="J940" s="14">
        <v>0.518231884057971</v>
      </c>
      <c r="K940" s="14">
        <v>0.7047553574689704</v>
      </c>
      <c r="L940" s="15">
        <v>0.0033201407211961302</v>
      </c>
      <c r="M940" s="16">
        <v>0.664976879529866</v>
      </c>
    </row>
    <row r="941">
      <c r="A941" s="10" t="s">
        <v>1225</v>
      </c>
      <c r="B941" s="10" t="s">
        <v>1226</v>
      </c>
      <c r="C941" s="9" t="s">
        <v>1233</v>
      </c>
      <c r="D941" s="10" t="s">
        <v>1228</v>
      </c>
      <c r="E941" s="10" t="s">
        <v>332</v>
      </c>
      <c r="F941" s="11">
        <v>2017.0</v>
      </c>
      <c r="G941" s="11">
        <v>18180.0</v>
      </c>
      <c r="H941" s="12">
        <v>0.143258427</v>
      </c>
      <c r="I941" s="13">
        <v>301.0</v>
      </c>
      <c r="J941" s="14">
        <v>0.5269565217391304</v>
      </c>
      <c r="K941" s="14">
        <v>0.6591540624790054</v>
      </c>
      <c r="L941" s="15">
        <v>0.0031992084432717676</v>
      </c>
      <c r="M941" s="16">
        <v>0.6473505485046168</v>
      </c>
    </row>
    <row r="942">
      <c r="A942" s="10" t="s">
        <v>1225</v>
      </c>
      <c r="B942" s="10" t="s">
        <v>1226</v>
      </c>
      <c r="C942" s="9" t="s">
        <v>1234</v>
      </c>
      <c r="D942" s="10" t="s">
        <v>1228</v>
      </c>
      <c r="E942" s="10" t="s">
        <v>332</v>
      </c>
      <c r="F942" s="11">
        <v>2018.0</v>
      </c>
      <c r="G942" s="11">
        <v>18520.0</v>
      </c>
      <c r="H942" s="12">
        <v>0.1420188227</v>
      </c>
      <c r="I942" s="13">
        <v>330.0</v>
      </c>
      <c r="J942" s="14">
        <v>0.5368115942028986</v>
      </c>
      <c r="K942" s="14">
        <v>0.6534504523855382</v>
      </c>
      <c r="L942" s="15">
        <v>0.003518029903254178</v>
      </c>
      <c r="M942" s="16">
        <v>0.6505711976661354</v>
      </c>
    </row>
    <row r="943">
      <c r="A943" s="10" t="s">
        <v>1225</v>
      </c>
      <c r="B943" s="10" t="s">
        <v>1226</v>
      </c>
      <c r="C943" s="9" t="s">
        <v>1235</v>
      </c>
      <c r="D943" s="10" t="s">
        <v>1228</v>
      </c>
      <c r="E943" s="10" t="s">
        <v>332</v>
      </c>
      <c r="F943" s="11">
        <v>2019.0</v>
      </c>
      <c r="G943" s="11">
        <v>18810.0</v>
      </c>
      <c r="H943" s="12">
        <v>0.1419345369</v>
      </c>
      <c r="I943" s="13">
        <v>447.0</v>
      </c>
      <c r="J943" s="14">
        <v>0.5452173913043479</v>
      </c>
      <c r="K943" s="14">
        <v>0.6530626404526367</v>
      </c>
      <c r="L943" s="15">
        <v>0.004804309586631486</v>
      </c>
      <c r="M943" s="16">
        <v>0.6560639098022428</v>
      </c>
    </row>
    <row r="944">
      <c r="A944" s="10" t="s">
        <v>1225</v>
      </c>
      <c r="B944" s="10" t="s">
        <v>1226</v>
      </c>
      <c r="C944" s="9" t="s">
        <v>1236</v>
      </c>
      <c r="D944" s="10" t="s">
        <v>1228</v>
      </c>
      <c r="E944" s="10" t="s">
        <v>332</v>
      </c>
      <c r="F944" s="11">
        <v>2020.0</v>
      </c>
      <c r="G944" s="11">
        <v>19200.0</v>
      </c>
      <c r="H944" s="12">
        <v>0.1309558932</v>
      </c>
      <c r="I944" s="13">
        <v>519.0</v>
      </c>
      <c r="J944" s="14">
        <v>0.5565217391304348</v>
      </c>
      <c r="K944" s="14">
        <v>0.6025482117596249</v>
      </c>
      <c r="L944" s="15">
        <v>0.0055958663148636765</v>
      </c>
      <c r="M944" s="16">
        <v>0.6379850825155051</v>
      </c>
    </row>
    <row r="945">
      <c r="A945" s="10" t="s">
        <v>1225</v>
      </c>
      <c r="B945" s="10" t="s">
        <v>1226</v>
      </c>
      <c r="C945" s="9" t="s">
        <v>1237</v>
      </c>
      <c r="D945" s="10" t="s">
        <v>1228</v>
      </c>
      <c r="E945" s="10" t="s">
        <v>332</v>
      </c>
      <c r="F945" s="11">
        <v>2021.0</v>
      </c>
      <c r="G945" s="11">
        <v>19590.0</v>
      </c>
      <c r="H945" s="12">
        <v>0.1231302041</v>
      </c>
      <c r="I945" s="13">
        <v>593.0</v>
      </c>
      <c r="J945" s="14">
        <v>0.5678260869565217</v>
      </c>
      <c r="K945" s="14">
        <v>0.5665410122532205</v>
      </c>
      <c r="L945" s="15">
        <v>0.006409410729991205</v>
      </c>
      <c r="M945" s="16">
        <v>0.6271708636655189</v>
      </c>
    </row>
    <row r="946">
      <c r="A946" s="10" t="s">
        <v>1225</v>
      </c>
      <c r="B946" s="10" t="s">
        <v>1226</v>
      </c>
      <c r="C946" s="9" t="s">
        <v>1238</v>
      </c>
      <c r="D946" s="10" t="s">
        <v>1228</v>
      </c>
      <c r="E946" s="10" t="s">
        <v>332</v>
      </c>
      <c r="F946" s="11">
        <v>2022.0</v>
      </c>
      <c r="G946" s="17">
        <v>0.0</v>
      </c>
      <c r="H946" s="17">
        <v>0.0</v>
      </c>
      <c r="I946" s="13">
        <v>592.0</v>
      </c>
      <c r="J946" s="14">
        <v>0.0</v>
      </c>
      <c r="K946" s="14">
        <v>0.0</v>
      </c>
      <c r="L946" s="15">
        <v>0.006398416886543535</v>
      </c>
      <c r="M946" s="16">
        <v>0.0031992084432717676</v>
      </c>
    </row>
    <row r="947">
      <c r="A947" s="10" t="s">
        <v>1225</v>
      </c>
      <c r="B947" s="10" t="s">
        <v>1226</v>
      </c>
      <c r="C947" s="9" t="s">
        <v>1239</v>
      </c>
      <c r="D947" s="10" t="s">
        <v>1228</v>
      </c>
      <c r="E947" s="10" t="s">
        <v>332</v>
      </c>
      <c r="F947" s="11">
        <v>2023.0</v>
      </c>
      <c r="G947" s="17">
        <v>0.0</v>
      </c>
      <c r="H947" s="17">
        <v>0.0</v>
      </c>
      <c r="I947" s="13">
        <v>618.0</v>
      </c>
      <c r="J947" s="14">
        <v>0.0</v>
      </c>
      <c r="K947" s="14">
        <v>0.0</v>
      </c>
      <c r="L947" s="15">
        <v>0.006684256816182938</v>
      </c>
      <c r="M947" s="16">
        <v>0.003342128408091469</v>
      </c>
    </row>
    <row r="948">
      <c r="A948" s="9" t="s">
        <v>1240</v>
      </c>
      <c r="B948" s="10" t="s">
        <v>1241</v>
      </c>
      <c r="C948" s="9" t="s">
        <v>1242</v>
      </c>
      <c r="D948" s="9" t="s">
        <v>1243</v>
      </c>
      <c r="E948" s="9" t="s">
        <v>763</v>
      </c>
      <c r="F948" s="11">
        <v>2012.0</v>
      </c>
      <c r="G948" s="11">
        <v>18671.11</v>
      </c>
      <c r="H948" s="12">
        <v>0.1236939486</v>
      </c>
      <c r="I948" s="13">
        <v>846.0</v>
      </c>
      <c r="J948" s="14">
        <v>0.5411915942028985</v>
      </c>
      <c r="K948" s="14">
        <v>0.5691348874280135</v>
      </c>
      <c r="L948" s="15">
        <v>0.00919085312225154</v>
      </c>
      <c r="M948" s="16">
        <v>0.6138778267968716</v>
      </c>
    </row>
    <row r="949">
      <c r="A949" s="9" t="s">
        <v>1240</v>
      </c>
      <c r="B949" s="10" t="s">
        <v>1241</v>
      </c>
      <c r="C949" s="9" t="s">
        <v>1244</v>
      </c>
      <c r="D949" s="9" t="s">
        <v>1243</v>
      </c>
      <c r="E949" s="9" t="s">
        <v>763</v>
      </c>
      <c r="F949" s="11">
        <v>2013.0</v>
      </c>
      <c r="G949" s="11">
        <v>19112.53</v>
      </c>
      <c r="H949" s="12">
        <v>0.1284050101</v>
      </c>
      <c r="I949" s="13">
        <v>901.0</v>
      </c>
      <c r="J949" s="14">
        <v>0.5539863768115941</v>
      </c>
      <c r="K949" s="14">
        <v>0.5908112061712972</v>
      </c>
      <c r="L949" s="15">
        <v>0.009795514511873351</v>
      </c>
      <c r="M949" s="16">
        <v>0.6326951864285417</v>
      </c>
    </row>
    <row r="950">
      <c r="A950" s="10" t="s">
        <v>1240</v>
      </c>
      <c r="B950" s="10" t="s">
        <v>1241</v>
      </c>
      <c r="C950" s="9" t="s">
        <v>1245</v>
      </c>
      <c r="D950" s="10" t="s">
        <v>1243</v>
      </c>
      <c r="E950" s="10" t="s">
        <v>763</v>
      </c>
      <c r="F950" s="11">
        <v>2014.0</v>
      </c>
      <c r="G950" s="11">
        <v>19264.0</v>
      </c>
      <c r="H950" s="12">
        <v>0.1335404413</v>
      </c>
      <c r="I950" s="13">
        <v>934.0</v>
      </c>
      <c r="J950" s="14">
        <v>0.5583768115942029</v>
      </c>
      <c r="K950" s="14">
        <v>0.6144401151922055</v>
      </c>
      <c r="L950" s="15">
        <v>0.010158311345646438</v>
      </c>
      <c r="M950" s="16">
        <v>0.6473253002254478</v>
      </c>
    </row>
    <row r="951">
      <c r="A951" s="10" t="s">
        <v>1240</v>
      </c>
      <c r="B951" s="10" t="s">
        <v>1241</v>
      </c>
      <c r="C951" s="9" t="s">
        <v>1246</v>
      </c>
      <c r="D951" s="10" t="s">
        <v>1243</v>
      </c>
      <c r="E951" s="10" t="s">
        <v>763</v>
      </c>
      <c r="F951" s="11">
        <v>2015.0</v>
      </c>
      <c r="G951" s="11">
        <v>19479.23</v>
      </c>
      <c r="H951" s="12">
        <v>0.1387583422</v>
      </c>
      <c r="I951" s="13">
        <v>974.0</v>
      </c>
      <c r="J951" s="14">
        <v>0.5646153623188406</v>
      </c>
      <c r="K951" s="14">
        <v>0.638448479990514</v>
      </c>
      <c r="L951" s="15">
        <v>0.01059806508355321</v>
      </c>
      <c r="M951" s="16">
        <v>0.6632924899283379</v>
      </c>
    </row>
    <row r="952">
      <c r="A952" s="10" t="s">
        <v>1240</v>
      </c>
      <c r="B952" s="10" t="s">
        <v>1241</v>
      </c>
      <c r="C952" s="9" t="s">
        <v>1247</v>
      </c>
      <c r="D952" s="10" t="s">
        <v>1243</v>
      </c>
      <c r="E952" s="10" t="s">
        <v>763</v>
      </c>
      <c r="F952" s="11">
        <v>2016.0</v>
      </c>
      <c r="G952" s="11">
        <v>19546.67</v>
      </c>
      <c r="H952" s="12">
        <v>0.1385172609</v>
      </c>
      <c r="I952" s="13">
        <v>896.0</v>
      </c>
      <c r="J952" s="14">
        <v>0.5665701449275362</v>
      </c>
      <c r="K952" s="14">
        <v>0.637339227839625</v>
      </c>
      <c r="L952" s="15">
        <v>0.009740545294635004</v>
      </c>
      <c r="M952" s="16">
        <v>0.6634819735236518</v>
      </c>
    </row>
    <row r="953">
      <c r="A953" s="10" t="s">
        <v>1240</v>
      </c>
      <c r="B953" s="10" t="s">
        <v>1241</v>
      </c>
      <c r="C953" s="9" t="s">
        <v>1248</v>
      </c>
      <c r="D953" s="10" t="s">
        <v>1243</v>
      </c>
      <c r="E953" s="10" t="s">
        <v>763</v>
      </c>
      <c r="F953" s="11">
        <v>2017.0</v>
      </c>
      <c r="G953" s="11">
        <v>19830.0</v>
      </c>
      <c r="H953" s="12">
        <v>0.138259494</v>
      </c>
      <c r="I953" s="13">
        <v>1004.0</v>
      </c>
      <c r="J953" s="14">
        <v>0.5747826086956521</v>
      </c>
      <c r="K953" s="14">
        <v>0.6361532026761099</v>
      </c>
      <c r="L953" s="15">
        <v>0.01092788038698329</v>
      </c>
      <c r="M953" s="16">
        <v>0.6684101067489377</v>
      </c>
    </row>
    <row r="954">
      <c r="A954" s="10" t="s">
        <v>1240</v>
      </c>
      <c r="B954" s="10" t="s">
        <v>1241</v>
      </c>
      <c r="C954" s="9" t="s">
        <v>1249</v>
      </c>
      <c r="D954" s="10" t="s">
        <v>1243</v>
      </c>
      <c r="E954" s="10" t="s">
        <v>763</v>
      </c>
      <c r="F954" s="11">
        <v>2018.0</v>
      </c>
      <c r="G954" s="11">
        <v>20210.0</v>
      </c>
      <c r="H954" s="12">
        <v>0.1351037816</v>
      </c>
      <c r="I954" s="13">
        <v>1227.0</v>
      </c>
      <c r="J954" s="14">
        <v>0.5857971014492753</v>
      </c>
      <c r="K954" s="14">
        <v>0.6216332844274237</v>
      </c>
      <c r="L954" s="15">
        <v>0.013379507475813544</v>
      </c>
      <c r="M954" s="16">
        <v>0.6689846568211838</v>
      </c>
    </row>
    <row r="955">
      <c r="A955" s="10" t="s">
        <v>1240</v>
      </c>
      <c r="B955" s="10" t="s">
        <v>1241</v>
      </c>
      <c r="C955" s="9" t="s">
        <v>1250</v>
      </c>
      <c r="D955" s="10" t="s">
        <v>1243</v>
      </c>
      <c r="E955" s="10" t="s">
        <v>763</v>
      </c>
      <c r="F955" s="11">
        <v>2019.0</v>
      </c>
      <c r="G955" s="11">
        <v>20480.0</v>
      </c>
      <c r="H955" s="12">
        <v>0.1350242996</v>
      </c>
      <c r="I955" s="13">
        <v>1426.0</v>
      </c>
      <c r="J955" s="14">
        <v>0.5936231884057971</v>
      </c>
      <c r="K955" s="14">
        <v>0.6212675755173716</v>
      </c>
      <c r="L955" s="15">
        <v>0.015567282321899736</v>
      </c>
      <c r="M955" s="16">
        <v>0.6745913419631139</v>
      </c>
    </row>
    <row r="956">
      <c r="A956" s="9" t="s">
        <v>1240</v>
      </c>
      <c r="B956" s="10" t="s">
        <v>1241</v>
      </c>
      <c r="C956" s="9" t="s">
        <v>1251</v>
      </c>
      <c r="D956" s="9" t="s">
        <v>1243</v>
      </c>
      <c r="E956" s="9" t="s">
        <v>763</v>
      </c>
      <c r="F956" s="11">
        <v>2020.0</v>
      </c>
      <c r="G956" s="11">
        <v>20800.0</v>
      </c>
      <c r="H956" s="12">
        <v>0.1289425696</v>
      </c>
      <c r="I956" s="13">
        <v>1608.0</v>
      </c>
      <c r="J956" s="14">
        <v>0.6028985507246377</v>
      </c>
      <c r="K956" s="14">
        <v>0.5932846001326115</v>
      </c>
      <c r="L956" s="15">
        <v>0.01756816182937555</v>
      </c>
      <c r="M956" s="16">
        <v>0.6671655114157762</v>
      </c>
    </row>
    <row r="957">
      <c r="A957" s="10" t="s">
        <v>1240</v>
      </c>
      <c r="B957" s="10" t="s">
        <v>1241</v>
      </c>
      <c r="C957" s="9" t="s">
        <v>1252</v>
      </c>
      <c r="D957" s="10" t="s">
        <v>1243</v>
      </c>
      <c r="E957" s="10" t="s">
        <v>763</v>
      </c>
      <c r="F957" s="11">
        <v>2021.0</v>
      </c>
      <c r="G957" s="11">
        <v>21180.0</v>
      </c>
      <c r="H957" s="12">
        <v>0.1224291571</v>
      </c>
      <c r="I957" s="13">
        <v>1932.0</v>
      </c>
      <c r="J957" s="14">
        <v>0.6139130434782609</v>
      </c>
      <c r="K957" s="14">
        <v>0.563315387152376</v>
      </c>
      <c r="L957" s="15">
        <v>0.021130167106420406</v>
      </c>
      <c r="M957" s="16">
        <v>0.6605706032163546</v>
      </c>
    </row>
    <row r="958">
      <c r="A958" s="9" t="s">
        <v>1240</v>
      </c>
      <c r="B958" s="10" t="s">
        <v>1241</v>
      </c>
      <c r="C958" s="9" t="s">
        <v>1253</v>
      </c>
      <c r="D958" s="9" t="s">
        <v>1243</v>
      </c>
      <c r="E958" s="9" t="s">
        <v>763</v>
      </c>
      <c r="F958" s="11">
        <v>2022.0</v>
      </c>
      <c r="G958" s="17">
        <v>0.0</v>
      </c>
      <c r="H958" s="17">
        <v>0.0</v>
      </c>
      <c r="I958" s="13">
        <v>1970.0</v>
      </c>
      <c r="J958" s="14">
        <v>0.0</v>
      </c>
      <c r="K958" s="14">
        <v>0.0</v>
      </c>
      <c r="L958" s="15">
        <v>0.021547933157431837</v>
      </c>
      <c r="M958" s="16">
        <v>0.010773966578715918</v>
      </c>
    </row>
    <row r="959">
      <c r="A959" s="10" t="s">
        <v>1240</v>
      </c>
      <c r="B959" s="10" t="s">
        <v>1241</v>
      </c>
      <c r="C959" s="9" t="s">
        <v>1254</v>
      </c>
      <c r="D959" s="10" t="s">
        <v>1243</v>
      </c>
      <c r="E959" s="10" t="s">
        <v>763</v>
      </c>
      <c r="F959" s="11">
        <v>2023.0</v>
      </c>
      <c r="G959" s="17">
        <v>0.0</v>
      </c>
      <c r="H959" s="17">
        <v>0.0</v>
      </c>
      <c r="I959" s="13">
        <v>1944.0</v>
      </c>
      <c r="J959" s="14">
        <v>0.0</v>
      </c>
      <c r="K959" s="14">
        <v>0.0</v>
      </c>
      <c r="L959" s="15">
        <v>0.021262093227792437</v>
      </c>
      <c r="M959" s="16">
        <v>0.010631046613896218</v>
      </c>
    </row>
    <row r="960">
      <c r="A960" s="10" t="s">
        <v>1255</v>
      </c>
      <c r="B960" s="10" t="s">
        <v>1256</v>
      </c>
      <c r="C960" s="9" t="s">
        <v>1257</v>
      </c>
      <c r="D960" s="10" t="s">
        <v>1258</v>
      </c>
      <c r="E960" s="10" t="s">
        <v>17</v>
      </c>
      <c r="F960" s="11">
        <v>2012.0</v>
      </c>
      <c r="G960" s="11">
        <v>20296.5</v>
      </c>
      <c r="H960" s="12">
        <v>0.1001955596</v>
      </c>
      <c r="I960" s="13">
        <v>327.0</v>
      </c>
      <c r="J960" s="14">
        <v>0.588304347826087</v>
      </c>
      <c r="K960" s="14">
        <v>0.46101518448682477</v>
      </c>
      <c r="L960" s="15">
        <v>0.0034850483729111695</v>
      </c>
      <c r="M960" s="16">
        <v>0.5852327251255202</v>
      </c>
    </row>
    <row r="961">
      <c r="A961" s="10" t="s">
        <v>1255</v>
      </c>
      <c r="B961" s="10" t="s">
        <v>1256</v>
      </c>
      <c r="C961" s="9" t="s">
        <v>1259</v>
      </c>
      <c r="D961" s="10" t="s">
        <v>1258</v>
      </c>
      <c r="E961" s="10" t="s">
        <v>17</v>
      </c>
      <c r="F961" s="11">
        <v>2013.0</v>
      </c>
      <c r="G961" s="11">
        <v>20583.75</v>
      </c>
      <c r="H961" s="12">
        <v>0.0991225587</v>
      </c>
      <c r="I961" s="13">
        <v>317.0</v>
      </c>
      <c r="J961" s="14">
        <v>0.5966304347826087</v>
      </c>
      <c r="K961" s="14">
        <v>0.4560781422681591</v>
      </c>
      <c r="L961" s="15">
        <v>0.0033751099384344767</v>
      </c>
      <c r="M961" s="16">
        <v>0.587704886972862</v>
      </c>
    </row>
    <row r="962">
      <c r="A962" s="10" t="s">
        <v>1255</v>
      </c>
      <c r="B962" s="10" t="s">
        <v>1256</v>
      </c>
      <c r="C962" s="9" t="s">
        <v>1260</v>
      </c>
      <c r="D962" s="10" t="s">
        <v>1258</v>
      </c>
      <c r="E962" s="10" t="s">
        <v>17</v>
      </c>
      <c r="F962" s="11">
        <v>2014.0</v>
      </c>
      <c r="G962" s="11">
        <v>20904.67</v>
      </c>
      <c r="H962" s="12">
        <v>0.1024991743</v>
      </c>
      <c r="I962" s="13">
        <v>330.0</v>
      </c>
      <c r="J962" s="14">
        <v>0.6059324637681159</v>
      </c>
      <c r="K962" s="14">
        <v>0.4716144701252979</v>
      </c>
      <c r="L962" s="15">
        <v>0.003518029903254178</v>
      </c>
      <c r="M962" s="16">
        <v>0.6011257282751457</v>
      </c>
    </row>
    <row r="963">
      <c r="A963" s="10" t="s">
        <v>1255</v>
      </c>
      <c r="B963" s="10" t="s">
        <v>1256</v>
      </c>
      <c r="C963" s="9" t="s">
        <v>1261</v>
      </c>
      <c r="D963" s="10" t="s">
        <v>1258</v>
      </c>
      <c r="E963" s="10" t="s">
        <v>17</v>
      </c>
      <c r="F963" s="11">
        <v>2015.0</v>
      </c>
      <c r="G963" s="11">
        <v>21235.25</v>
      </c>
      <c r="H963" s="12">
        <v>0.1036002939</v>
      </c>
      <c r="I963" s="13">
        <v>351.0</v>
      </c>
      <c r="J963" s="14">
        <v>0.6155144927536232</v>
      </c>
      <c r="K963" s="14">
        <v>0.47668089080863585</v>
      </c>
      <c r="L963" s="15">
        <v>0.0037489006156552333</v>
      </c>
      <c r="M963" s="16">
        <v>0.6095235913643196</v>
      </c>
    </row>
    <row r="964">
      <c r="A964" s="10" t="s">
        <v>1255</v>
      </c>
      <c r="B964" s="10" t="s">
        <v>1256</v>
      </c>
      <c r="C964" s="9" t="s">
        <v>1262</v>
      </c>
      <c r="D964" s="10" t="s">
        <v>1258</v>
      </c>
      <c r="E964" s="10" t="s">
        <v>17</v>
      </c>
      <c r="F964" s="11">
        <v>2017.0</v>
      </c>
      <c r="G964" s="11">
        <v>21900.0</v>
      </c>
      <c r="H964" s="12">
        <v>0.1018891833</v>
      </c>
      <c r="I964" s="13">
        <v>373.0</v>
      </c>
      <c r="J964" s="14">
        <v>0.6347826086956522</v>
      </c>
      <c r="K964" s="14">
        <v>0.46880780768912844</v>
      </c>
      <c r="L964" s="15">
        <v>0.003990765171503958</v>
      </c>
      <c r="M964" s="16">
        <v>0.6172688516477074</v>
      </c>
    </row>
    <row r="965">
      <c r="A965" s="10" t="s">
        <v>1255</v>
      </c>
      <c r="B965" s="10" t="s">
        <v>1256</v>
      </c>
      <c r="C965" s="9" t="s">
        <v>1263</v>
      </c>
      <c r="D965" s="10" t="s">
        <v>1258</v>
      </c>
      <c r="E965" s="10" t="s">
        <v>17</v>
      </c>
      <c r="F965" s="11">
        <v>2018.0</v>
      </c>
      <c r="G965" s="11">
        <v>22510.0</v>
      </c>
      <c r="H965" s="12">
        <v>0.0978440184</v>
      </c>
      <c r="I965" s="13">
        <v>371.0</v>
      </c>
      <c r="J965" s="14">
        <v>0.652463768115942</v>
      </c>
      <c r="K965" s="14">
        <v>0.45019538164851247</v>
      </c>
      <c r="L965" s="15">
        <v>0.0039687774846086194</v>
      </c>
      <c r="M965" s="16">
        <v>0.6185603404361257</v>
      </c>
    </row>
    <row r="966">
      <c r="A966" s="10" t="s">
        <v>1255</v>
      </c>
      <c r="B966" s="10" t="s">
        <v>1256</v>
      </c>
      <c r="C966" s="9" t="s">
        <v>1264</v>
      </c>
      <c r="D966" s="10" t="s">
        <v>1258</v>
      </c>
      <c r="E966" s="10" t="s">
        <v>17</v>
      </c>
      <c r="F966" s="11">
        <v>2019.0</v>
      </c>
      <c r="G966" s="11">
        <v>22710.0</v>
      </c>
      <c r="H966" s="12">
        <v>0.0983128748</v>
      </c>
      <c r="I966" s="13">
        <v>489.0</v>
      </c>
      <c r="J966" s="14">
        <v>0.6582608695652173</v>
      </c>
      <c r="K966" s="14">
        <v>0.452352662076974</v>
      </c>
      <c r="L966" s="15">
        <v>0.005266051011433597</v>
      </c>
      <c r="M966" s="16">
        <v>0.6237658782833342</v>
      </c>
    </row>
    <row r="967">
      <c r="A967" s="10" t="s">
        <v>1255</v>
      </c>
      <c r="B967" s="10" t="s">
        <v>1256</v>
      </c>
      <c r="C967" s="9" t="s">
        <v>1265</v>
      </c>
      <c r="D967" s="10" t="s">
        <v>1258</v>
      </c>
      <c r="E967" s="10" t="s">
        <v>17</v>
      </c>
      <c r="F967" s="11">
        <v>2020.0</v>
      </c>
      <c r="G967" s="11">
        <v>23330.0</v>
      </c>
      <c r="H967" s="12">
        <v>0.0934609945</v>
      </c>
      <c r="I967" s="13">
        <v>516.0</v>
      </c>
      <c r="J967" s="14">
        <v>0.676231884057971</v>
      </c>
      <c r="K967" s="14">
        <v>0.43002841437036715</v>
      </c>
      <c r="L967" s="15">
        <v>0.005562884784520669</v>
      </c>
      <c r="M967" s="16">
        <v>0.6235347800122264</v>
      </c>
    </row>
    <row r="968">
      <c r="A968" s="10" t="s">
        <v>1255</v>
      </c>
      <c r="B968" s="10" t="s">
        <v>1256</v>
      </c>
      <c r="C968" s="9" t="s">
        <v>1266</v>
      </c>
      <c r="D968" s="10" t="s">
        <v>1258</v>
      </c>
      <c r="E968" s="10" t="s">
        <v>17</v>
      </c>
      <c r="F968" s="11">
        <v>2021.0</v>
      </c>
      <c r="G968" s="11">
        <v>24110.0</v>
      </c>
      <c r="H968" s="12">
        <v>0.0921372032</v>
      </c>
      <c r="I968" s="13">
        <v>642.0</v>
      </c>
      <c r="J968" s="14">
        <v>0.6988405797101449</v>
      </c>
      <c r="K968" s="14">
        <v>0.42393744693799845</v>
      </c>
      <c r="L968" s="15">
        <v>0.0069481090589270005</v>
      </c>
      <c r="M968" s="16">
        <v>0.6347471258245496</v>
      </c>
    </row>
    <row r="969">
      <c r="A969" s="10" t="s">
        <v>1255</v>
      </c>
      <c r="B969" s="10" t="s">
        <v>1256</v>
      </c>
      <c r="C969" s="9" t="s">
        <v>1267</v>
      </c>
      <c r="D969" s="10" t="s">
        <v>1258</v>
      </c>
      <c r="E969" s="10" t="s">
        <v>17</v>
      </c>
      <c r="F969" s="11">
        <v>2022.0</v>
      </c>
      <c r="G969" s="17">
        <v>0.0</v>
      </c>
      <c r="H969" s="4">
        <v>0.0</v>
      </c>
      <c r="I969" s="13">
        <v>583.0</v>
      </c>
      <c r="J969" s="14">
        <v>0.0</v>
      </c>
      <c r="K969" s="14">
        <v>0.0</v>
      </c>
      <c r="L969" s="15">
        <v>0.006299472295514512</v>
      </c>
      <c r="M969" s="16">
        <v>0.003149736147757256</v>
      </c>
    </row>
    <row r="970">
      <c r="A970" s="10" t="s">
        <v>1255</v>
      </c>
      <c r="B970" s="10" t="s">
        <v>1256</v>
      </c>
      <c r="C970" s="9" t="s">
        <v>1268</v>
      </c>
      <c r="D970" s="10" t="s">
        <v>1258</v>
      </c>
      <c r="E970" s="10" t="s">
        <v>17</v>
      </c>
      <c r="F970" s="11">
        <v>2023.0</v>
      </c>
      <c r="G970" s="17">
        <v>0.0</v>
      </c>
      <c r="H970" s="4">
        <v>0.0</v>
      </c>
      <c r="I970" s="13">
        <v>537.0</v>
      </c>
      <c r="J970" s="14">
        <v>0.0</v>
      </c>
      <c r="K970" s="14">
        <v>0.0</v>
      </c>
      <c r="L970" s="15">
        <v>0.005793755496921724</v>
      </c>
      <c r="M970" s="16">
        <v>0.002896877748460862</v>
      </c>
    </row>
    <row r="971">
      <c r="A971" s="9" t="s">
        <v>1269</v>
      </c>
      <c r="B971" s="9" t="s">
        <v>1270</v>
      </c>
      <c r="C971" s="9" t="s">
        <v>1271</v>
      </c>
      <c r="D971" s="9" t="s">
        <v>1258</v>
      </c>
      <c r="E971" s="9" t="s">
        <v>17</v>
      </c>
      <c r="F971" s="11">
        <v>2012.0</v>
      </c>
      <c r="G971" s="11">
        <v>18924.0</v>
      </c>
      <c r="H971" s="12">
        <v>0.0991724577</v>
      </c>
      <c r="I971" s="13">
        <v>566.0</v>
      </c>
      <c r="J971" s="14">
        <v>0.5485217391304348</v>
      </c>
      <c r="K971" s="14">
        <v>0.45630773524396107</v>
      </c>
      <c r="L971" s="15">
        <v>0.006112576956904134</v>
      </c>
      <c r="M971" s="16">
        <v>0.5603231995786935</v>
      </c>
    </row>
    <row r="972">
      <c r="A972" s="9" t="s">
        <v>1269</v>
      </c>
      <c r="B972" s="9" t="s">
        <v>1270</v>
      </c>
      <c r="C972" s="9" t="s">
        <v>1272</v>
      </c>
      <c r="D972" s="9" t="s">
        <v>1258</v>
      </c>
      <c r="E972" s="9" t="s">
        <v>17</v>
      </c>
      <c r="F972" s="11">
        <v>2013.0</v>
      </c>
      <c r="G972" s="11">
        <v>19349.33</v>
      </c>
      <c r="H972" s="12">
        <v>0.1026819923</v>
      </c>
      <c r="I972" s="13">
        <v>560.0</v>
      </c>
      <c r="J972" s="14">
        <v>0.5608501449275363</v>
      </c>
      <c r="K972" s="14">
        <v>0.47245564386926403</v>
      </c>
      <c r="L972" s="15">
        <v>0.006046613896218118</v>
      </c>
      <c r="M972" s="16">
        <v>0.5757612158392628</v>
      </c>
    </row>
    <row r="973">
      <c r="A973" s="9" t="s">
        <v>1269</v>
      </c>
      <c r="B973" s="9" t="s">
        <v>1270</v>
      </c>
      <c r="C973" s="9" t="s">
        <v>1273</v>
      </c>
      <c r="D973" s="9" t="s">
        <v>1258</v>
      </c>
      <c r="E973" s="9" t="s">
        <v>17</v>
      </c>
      <c r="F973" s="11">
        <v>2014.0</v>
      </c>
      <c r="G973" s="11">
        <v>19516.0</v>
      </c>
      <c r="H973" s="12">
        <v>0.1021207264</v>
      </c>
      <c r="I973" s="13">
        <v>585.0</v>
      </c>
      <c r="J973" s="14">
        <v>0.5656811594202898</v>
      </c>
      <c r="K973" s="14">
        <v>0.46987317311439575</v>
      </c>
      <c r="L973" s="15">
        <v>0.00632145998240985</v>
      </c>
      <c r="M973" s="16">
        <v>0.5775060122005767</v>
      </c>
    </row>
    <row r="974">
      <c r="A974" s="9" t="s">
        <v>1269</v>
      </c>
      <c r="B974" s="9" t="s">
        <v>1270</v>
      </c>
      <c r="C974" s="9" t="s">
        <v>1274</v>
      </c>
      <c r="D974" s="9" t="s">
        <v>1258</v>
      </c>
      <c r="E974" s="9" t="s">
        <v>17</v>
      </c>
      <c r="F974" s="11">
        <v>2015.0</v>
      </c>
      <c r="G974" s="11">
        <v>19648.0</v>
      </c>
      <c r="H974" s="12">
        <v>0.1068390521</v>
      </c>
      <c r="I974" s="13">
        <v>528.0</v>
      </c>
      <c r="J974" s="14">
        <v>0.5695072463768116</v>
      </c>
      <c r="K974" s="14">
        <v>0.49158291555945344</v>
      </c>
      <c r="L974" s="15">
        <v>0.0056948109058927</v>
      </c>
      <c r="M974" s="16">
        <v>0.5903432110587601</v>
      </c>
    </row>
    <row r="975">
      <c r="A975" s="9" t="s">
        <v>1269</v>
      </c>
      <c r="B975" s="9" t="s">
        <v>1270</v>
      </c>
      <c r="C975" s="9" t="s">
        <v>1275</v>
      </c>
      <c r="D975" s="9" t="s">
        <v>1258</v>
      </c>
      <c r="E975" s="9" t="s">
        <v>17</v>
      </c>
      <c r="F975" s="11">
        <v>2016.0</v>
      </c>
      <c r="G975" s="11">
        <v>19729.33</v>
      </c>
      <c r="H975" s="12">
        <v>0.1094304636</v>
      </c>
      <c r="I975" s="13">
        <v>580.0</v>
      </c>
      <c r="J975" s="14">
        <v>0.5718646376811595</v>
      </c>
      <c r="K975" s="14">
        <v>0.5035063985513462</v>
      </c>
      <c r="L975" s="15">
        <v>0.006266490765171504</v>
      </c>
      <c r="M975" s="16">
        <v>0.5980052272669545</v>
      </c>
    </row>
    <row r="976">
      <c r="A976" s="9" t="s">
        <v>1269</v>
      </c>
      <c r="B976" s="9" t="s">
        <v>1270</v>
      </c>
      <c r="C976" s="9" t="s">
        <v>1276</v>
      </c>
      <c r="D976" s="9" t="s">
        <v>1258</v>
      </c>
      <c r="E976" s="9" t="s">
        <v>17</v>
      </c>
      <c r="F976" s="11">
        <v>2017.0</v>
      </c>
      <c r="G976" s="11">
        <v>20070.0</v>
      </c>
      <c r="H976" s="12">
        <v>0.1102172809</v>
      </c>
      <c r="I976" s="13">
        <v>582.0</v>
      </c>
      <c r="J976" s="14">
        <v>0.5817391304347826</v>
      </c>
      <c r="K976" s="14">
        <v>0.507126665997978</v>
      </c>
      <c r="L976" s="15">
        <v>0.006288478452066842</v>
      </c>
      <c r="M976" s="16">
        <v>0.6057510504858921</v>
      </c>
    </row>
    <row r="977">
      <c r="A977" s="9" t="s">
        <v>1269</v>
      </c>
      <c r="B977" s="9" t="s">
        <v>1270</v>
      </c>
      <c r="C977" s="9" t="s">
        <v>1277</v>
      </c>
      <c r="D977" s="9" t="s">
        <v>1258</v>
      </c>
      <c r="E977" s="9" t="s">
        <v>17</v>
      </c>
      <c r="F977" s="11">
        <v>2018.0</v>
      </c>
      <c r="G977" s="11">
        <v>20620.0</v>
      </c>
      <c r="H977" s="12">
        <v>0.1068293208</v>
      </c>
      <c r="I977" s="13">
        <v>752.0</v>
      </c>
      <c r="J977" s="14">
        <v>0.5976811594202899</v>
      </c>
      <c r="K977" s="14">
        <v>0.49153814035102394</v>
      </c>
      <c r="L977" s="15">
        <v>0.008157431838170625</v>
      </c>
      <c r="M977" s="16">
        <v>0.6084564817467711</v>
      </c>
    </row>
    <row r="978">
      <c r="A978" s="9" t="s">
        <v>1269</v>
      </c>
      <c r="B978" s="9" t="s">
        <v>1270</v>
      </c>
      <c r="C978" s="9" t="s">
        <v>1278</v>
      </c>
      <c r="D978" s="9" t="s">
        <v>1258</v>
      </c>
      <c r="E978" s="9" t="s">
        <v>17</v>
      </c>
      <c r="F978" s="11">
        <v>2019.0</v>
      </c>
      <c r="G978" s="11">
        <v>20790.0</v>
      </c>
      <c r="H978" s="12">
        <v>0.106377256</v>
      </c>
      <c r="I978" s="13">
        <v>868.0</v>
      </c>
      <c r="J978" s="14">
        <v>0.6026086956521739</v>
      </c>
      <c r="K978" s="14">
        <v>0.48945812065749655</v>
      </c>
      <c r="L978" s="15">
        <v>0.009432717678100264</v>
      </c>
      <c r="M978" s="16">
        <v>0.6110106365591027</v>
      </c>
    </row>
    <row r="979">
      <c r="A979" s="9" t="s">
        <v>1269</v>
      </c>
      <c r="B979" s="9" t="s">
        <v>1270</v>
      </c>
      <c r="C979" s="9" t="s">
        <v>1279</v>
      </c>
      <c r="D979" s="9" t="s">
        <v>1258</v>
      </c>
      <c r="E979" s="9" t="s">
        <v>17</v>
      </c>
      <c r="F979" s="11">
        <v>2020.0</v>
      </c>
      <c r="G979" s="11">
        <v>21250.0</v>
      </c>
      <c r="H979" s="12">
        <v>0.1019007533</v>
      </c>
      <c r="I979" s="13">
        <v>992.0</v>
      </c>
      <c r="J979" s="14">
        <v>0.6159420289855072</v>
      </c>
      <c r="K979" s="14">
        <v>0.468861043039136</v>
      </c>
      <c r="L979" s="15">
        <v>0.010795954265611257</v>
      </c>
      <c r="M979" s="16">
        <v>0.609393716043678</v>
      </c>
    </row>
    <row r="980">
      <c r="A980" s="9" t="s">
        <v>1269</v>
      </c>
      <c r="B980" s="9" t="s">
        <v>1270</v>
      </c>
      <c r="C980" s="9" t="s">
        <v>1280</v>
      </c>
      <c r="D980" s="9" t="s">
        <v>1258</v>
      </c>
      <c r="E980" s="9" t="s">
        <v>17</v>
      </c>
      <c r="F980" s="11">
        <v>2021.0</v>
      </c>
      <c r="G980" s="11">
        <v>21950.0</v>
      </c>
      <c r="H980" s="12">
        <v>0.094132512</v>
      </c>
      <c r="I980" s="13">
        <v>1114.0</v>
      </c>
      <c r="J980" s="14">
        <v>0.636231884057971</v>
      </c>
      <c r="K980" s="14">
        <v>0.4331181696986924</v>
      </c>
      <c r="L980" s="15">
        <v>0.012137203166226913</v>
      </c>
      <c r="M980" s="16">
        <v>0.6043668168672424</v>
      </c>
    </row>
    <row r="981">
      <c r="A981" s="9" t="s">
        <v>1269</v>
      </c>
      <c r="B981" s="9" t="s">
        <v>1270</v>
      </c>
      <c r="C981" s="9" t="s">
        <v>1281</v>
      </c>
      <c r="D981" s="9" t="s">
        <v>1258</v>
      </c>
      <c r="E981" s="9" t="s">
        <v>17</v>
      </c>
      <c r="F981" s="11">
        <v>2022.0</v>
      </c>
      <c r="G981" s="17">
        <v>0.0</v>
      </c>
      <c r="H981" s="17">
        <v>0.0</v>
      </c>
      <c r="I981" s="13">
        <v>1068.0</v>
      </c>
      <c r="J981" s="14">
        <v>0.0</v>
      </c>
      <c r="K981" s="14">
        <v>0.0</v>
      </c>
      <c r="L981" s="15">
        <v>0.011631486367634124</v>
      </c>
      <c r="M981" s="16">
        <v>0.005815743183817062</v>
      </c>
    </row>
    <row r="982">
      <c r="A982" s="9" t="s">
        <v>1269</v>
      </c>
      <c r="B982" s="9" t="s">
        <v>1270</v>
      </c>
      <c r="C982" s="9" t="s">
        <v>1282</v>
      </c>
      <c r="D982" s="9" t="s">
        <v>1258</v>
      </c>
      <c r="E982" s="9" t="s">
        <v>17</v>
      </c>
      <c r="F982" s="11">
        <v>2023.0</v>
      </c>
      <c r="G982" s="17">
        <v>0.0</v>
      </c>
      <c r="H982" s="17">
        <v>0.0</v>
      </c>
      <c r="I982" s="13">
        <v>1076.0</v>
      </c>
      <c r="J982" s="14">
        <v>0.0</v>
      </c>
      <c r="K982" s="14">
        <v>0.0</v>
      </c>
      <c r="L982" s="15">
        <v>0.011719437115215479</v>
      </c>
      <c r="M982" s="16">
        <v>0.005859718557607739</v>
      </c>
    </row>
    <row r="983">
      <c r="A983" s="20" t="s">
        <v>1283</v>
      </c>
      <c r="B983" s="9" t="s">
        <v>1284</v>
      </c>
      <c r="C983" s="9" t="s">
        <v>1285</v>
      </c>
      <c r="D983" s="20" t="s">
        <v>1258</v>
      </c>
      <c r="E983" s="10" t="s">
        <v>17</v>
      </c>
      <c r="F983" s="11">
        <v>2016.0</v>
      </c>
      <c r="G983" s="11">
        <v>22661.33</v>
      </c>
      <c r="H983" s="12">
        <v>0.0249839846</v>
      </c>
      <c r="I983" s="13">
        <v>66.0</v>
      </c>
      <c r="J983" s="14">
        <v>0.6568501449275362</v>
      </c>
      <c r="K983" s="14">
        <v>0.11495515685093283</v>
      </c>
      <c r="L983" s="15">
        <v>6.156552330694811E-4</v>
      </c>
      <c r="M983" s="16">
        <v>0.4518954929985229</v>
      </c>
    </row>
    <row r="984">
      <c r="A984" s="20" t="s">
        <v>1283</v>
      </c>
      <c r="B984" s="9" t="s">
        <v>1284</v>
      </c>
      <c r="C984" s="9" t="s">
        <v>1286</v>
      </c>
      <c r="D984" s="20" t="s">
        <v>1258</v>
      </c>
      <c r="E984" s="10" t="s">
        <v>17</v>
      </c>
      <c r="F984" s="11">
        <v>2017.0</v>
      </c>
      <c r="G984" s="11">
        <v>23320.0</v>
      </c>
      <c r="H984" s="12">
        <v>0.0250320924</v>
      </c>
      <c r="I984" s="13">
        <v>96.0</v>
      </c>
      <c r="J984" s="14">
        <v>0.6759420289855073</v>
      </c>
      <c r="K984" s="14">
        <v>0.1151765082399644</v>
      </c>
      <c r="L984" s="15">
        <v>9.454705364995603E-4</v>
      </c>
      <c r="M984" s="16">
        <v>0.4636262067795363</v>
      </c>
    </row>
    <row r="985">
      <c r="A985" s="20" t="s">
        <v>1283</v>
      </c>
      <c r="B985" s="9" t="s">
        <v>1284</v>
      </c>
      <c r="C985" s="9" t="s">
        <v>1287</v>
      </c>
      <c r="D985" s="20" t="s">
        <v>1258</v>
      </c>
      <c r="E985" s="10" t="s">
        <v>17</v>
      </c>
      <c r="F985" s="11">
        <v>2018.0</v>
      </c>
      <c r="G985" s="11">
        <v>24080.0</v>
      </c>
      <c r="H985" s="12">
        <v>0.0226557583</v>
      </c>
      <c r="I985" s="13">
        <v>90.0</v>
      </c>
      <c r="J985" s="14">
        <v>0.6979710144927537</v>
      </c>
      <c r="K985" s="14">
        <v>0.10424262945444351</v>
      </c>
      <c r="L985" s="15">
        <v>8.795074758135445E-4</v>
      </c>
      <c r="M985" s="16">
        <v>0.47134367716078074</v>
      </c>
    </row>
    <row r="986">
      <c r="A986" s="20" t="s">
        <v>1288</v>
      </c>
      <c r="B986" s="9" t="s">
        <v>1289</v>
      </c>
      <c r="C986" s="9" t="s">
        <v>1290</v>
      </c>
      <c r="D986" s="20" t="s">
        <v>1291</v>
      </c>
      <c r="E986" s="9" t="s">
        <v>17</v>
      </c>
      <c r="F986" s="11">
        <v>2013.0</v>
      </c>
      <c r="G986" s="11">
        <v>21676.5</v>
      </c>
      <c r="H986" s="12">
        <v>0.0888741602</v>
      </c>
      <c r="I986" s="13">
        <v>1366.0</v>
      </c>
      <c r="J986" s="14">
        <v>0.6283043478260869</v>
      </c>
      <c r="K986" s="14">
        <v>0.40892368408624186</v>
      </c>
      <c r="L986" s="15">
        <v>0.014907651715039577</v>
      </c>
      <c r="M986" s="16">
        <v>0.5888982765962928</v>
      </c>
    </row>
    <row r="987">
      <c r="A987" s="20" t="s">
        <v>1288</v>
      </c>
      <c r="B987" s="9" t="s">
        <v>1289</v>
      </c>
      <c r="C987" s="9" t="s">
        <v>1292</v>
      </c>
      <c r="D987" s="20" t="s">
        <v>1291</v>
      </c>
      <c r="E987" s="9" t="s">
        <v>17</v>
      </c>
      <c r="F987" s="11">
        <v>2014.0</v>
      </c>
      <c r="G987" s="11">
        <v>22012.0</v>
      </c>
      <c r="H987" s="12">
        <v>0.0925799864</v>
      </c>
      <c r="I987" s="13">
        <v>1378.0</v>
      </c>
      <c r="J987" s="14">
        <v>0.6380289855072464</v>
      </c>
      <c r="K987" s="14">
        <v>0.4259747605619813</v>
      </c>
      <c r="L987" s="15">
        <v>0.01503957783641161</v>
      </c>
      <c r="M987" s="16">
        <v>0.6033245605035443</v>
      </c>
    </row>
    <row r="988">
      <c r="A988" s="20" t="s">
        <v>1288</v>
      </c>
      <c r="B988" s="9" t="s">
        <v>1289</v>
      </c>
      <c r="C988" s="9" t="s">
        <v>1293</v>
      </c>
      <c r="D988" s="20" t="s">
        <v>1291</v>
      </c>
      <c r="E988" s="9" t="s">
        <v>17</v>
      </c>
      <c r="F988" s="11">
        <v>2018.0</v>
      </c>
      <c r="G988" s="11">
        <v>24830.0</v>
      </c>
      <c r="H988" s="12">
        <v>0.0781843607</v>
      </c>
      <c r="I988" s="13">
        <v>1896.0</v>
      </c>
      <c r="J988" s="14">
        <v>0.7197101449275363</v>
      </c>
      <c r="K988" s="14">
        <v>0.3597382719951888</v>
      </c>
      <c r="L988" s="15">
        <v>0.02073438874230431</v>
      </c>
      <c r="M988" s="16">
        <v>0.6220624173252683</v>
      </c>
    </row>
    <row r="989">
      <c r="A989" s="20" t="s">
        <v>1288</v>
      </c>
      <c r="B989" s="9" t="s">
        <v>1289</v>
      </c>
      <c r="C989" s="9" t="s">
        <v>1294</v>
      </c>
      <c r="D989" s="20" t="s">
        <v>1291</v>
      </c>
      <c r="E989" s="9" t="s">
        <v>17</v>
      </c>
      <c r="F989" s="11">
        <v>2023.0</v>
      </c>
      <c r="G989" s="17">
        <v>0.0</v>
      </c>
      <c r="H989" s="17">
        <v>0.0</v>
      </c>
      <c r="I989" s="13">
        <v>2508.0</v>
      </c>
      <c r="J989" s="14">
        <v>0.0</v>
      </c>
      <c r="K989" s="14">
        <v>0.0</v>
      </c>
      <c r="L989" s="15">
        <v>0.027462620932277925</v>
      </c>
      <c r="M989" s="16">
        <v>0.013731310466138963</v>
      </c>
    </row>
    <row r="990">
      <c r="A990" s="20" t="s">
        <v>1295</v>
      </c>
      <c r="B990" s="9" t="s">
        <v>1296</v>
      </c>
      <c r="C990" s="9" t="s">
        <v>1297</v>
      </c>
      <c r="D990" s="20" t="s">
        <v>1291</v>
      </c>
      <c r="E990" s="9" t="s">
        <v>17</v>
      </c>
      <c r="F990" s="11">
        <v>2012.0</v>
      </c>
      <c r="G990" s="11">
        <v>20437.0</v>
      </c>
      <c r="H990" s="12">
        <v>0.0389766484</v>
      </c>
      <c r="I990" s="13">
        <v>235.0</v>
      </c>
      <c r="J990" s="14">
        <v>0.5923768115942029</v>
      </c>
      <c r="K990" s="14">
        <v>0.17933755572142246</v>
      </c>
      <c r="L990" s="15">
        <v>0.002473614775725594</v>
      </c>
      <c r="M990" s="16">
        <v>0.44633167220509573</v>
      </c>
    </row>
    <row r="991">
      <c r="A991" s="20" t="s">
        <v>1295</v>
      </c>
      <c r="B991" s="9" t="s">
        <v>1296</v>
      </c>
      <c r="C991" s="9" t="s">
        <v>1298</v>
      </c>
      <c r="D991" s="20" t="s">
        <v>1291</v>
      </c>
      <c r="E991" s="9" t="s">
        <v>17</v>
      </c>
      <c r="F991" s="11">
        <v>2013.0</v>
      </c>
      <c r="G991" s="11">
        <v>20645.33</v>
      </c>
      <c r="H991" s="12">
        <v>0.0389031705</v>
      </c>
      <c r="I991" s="13">
        <v>241.0</v>
      </c>
      <c r="J991" s="14">
        <v>0.5984153623188406</v>
      </c>
      <c r="K991" s="14">
        <v>0.17899947259918192</v>
      </c>
      <c r="L991" s="15">
        <v>0.0025395778364116096</v>
      </c>
      <c r="M991" s="16">
        <v>0.4498187426091011</v>
      </c>
    </row>
    <row r="992">
      <c r="A992" s="20" t="s">
        <v>1295</v>
      </c>
      <c r="B992" s="9" t="s">
        <v>1296</v>
      </c>
      <c r="C992" s="9" t="s">
        <v>1299</v>
      </c>
      <c r="D992" s="20" t="s">
        <v>1291</v>
      </c>
      <c r="E992" s="9" t="s">
        <v>17</v>
      </c>
      <c r="F992" s="11">
        <v>2014.0</v>
      </c>
      <c r="G992" s="11">
        <v>21179.33</v>
      </c>
      <c r="H992" s="12">
        <v>0.0389698407</v>
      </c>
      <c r="I992" s="13">
        <v>244.0</v>
      </c>
      <c r="J992" s="14">
        <v>0.6138936231884059</v>
      </c>
      <c r="K992" s="14">
        <v>0.17930623244637953</v>
      </c>
      <c r="L992" s="15">
        <v>0.0025725593667546174</v>
      </c>
      <c r="M992" s="16">
        <v>0.4592755698196106</v>
      </c>
    </row>
    <row r="993">
      <c r="A993" s="20" t="s">
        <v>1295</v>
      </c>
      <c r="B993" s="9" t="s">
        <v>1296</v>
      </c>
      <c r="C993" s="9" t="s">
        <v>1300</v>
      </c>
      <c r="D993" s="20" t="s">
        <v>1291</v>
      </c>
      <c r="E993" s="9" t="s">
        <v>17</v>
      </c>
      <c r="F993" s="11">
        <v>2015.0</v>
      </c>
      <c r="G993" s="11">
        <v>21609.2</v>
      </c>
      <c r="H993" s="12">
        <v>0.0443237561</v>
      </c>
      <c r="I993" s="13">
        <v>208.0</v>
      </c>
      <c r="J993" s="14">
        <v>0.6263536231884058</v>
      </c>
      <c r="K993" s="14">
        <v>0.20394042088458503</v>
      </c>
      <c r="L993" s="15">
        <v>0.0021767810026385222</v>
      </c>
      <c r="M993" s="16">
        <v>0.4788707748566553</v>
      </c>
    </row>
    <row r="994">
      <c r="A994" s="20" t="s">
        <v>1295</v>
      </c>
      <c r="B994" s="9" t="s">
        <v>1296</v>
      </c>
      <c r="C994" s="9" t="s">
        <v>1301</v>
      </c>
      <c r="D994" s="20" t="s">
        <v>1291</v>
      </c>
      <c r="E994" s="9" t="s">
        <v>17</v>
      </c>
      <c r="F994" s="11">
        <v>2016.0</v>
      </c>
      <c r="G994" s="11">
        <v>21927.0</v>
      </c>
      <c r="H994" s="12">
        <v>0.0442067736</v>
      </c>
      <c r="I994" s="13">
        <v>247.0</v>
      </c>
      <c r="J994" s="14">
        <v>0.6355652173913043</v>
      </c>
      <c r="K994" s="14">
        <v>0.20340216640470057</v>
      </c>
      <c r="L994" s="15">
        <v>0.0026055408970976253</v>
      </c>
      <c r="M994" s="16">
        <v>0.48434298408568166</v>
      </c>
    </row>
    <row r="995">
      <c r="A995" s="20" t="s">
        <v>1295</v>
      </c>
      <c r="B995" s="9" t="s">
        <v>1296</v>
      </c>
      <c r="C995" s="9" t="s">
        <v>1302</v>
      </c>
      <c r="D995" s="20" t="s">
        <v>1291</v>
      </c>
      <c r="E995" s="9" t="s">
        <v>17</v>
      </c>
      <c r="F995" s="11">
        <v>2017.0</v>
      </c>
      <c r="G995" s="11">
        <v>22530.0</v>
      </c>
      <c r="H995" s="12">
        <v>0.0442670537</v>
      </c>
      <c r="I995" s="13">
        <v>246.0</v>
      </c>
      <c r="J995" s="14">
        <v>0.6530434782608696</v>
      </c>
      <c r="K995" s="14">
        <v>0.20367952441870169</v>
      </c>
      <c r="L995" s="15">
        <v>0.002594547053649956</v>
      </c>
      <c r="M995" s="16">
        <v>0.4949631226926976</v>
      </c>
    </row>
    <row r="996">
      <c r="A996" s="20" t="s">
        <v>1295</v>
      </c>
      <c r="B996" s="9" t="s">
        <v>1296</v>
      </c>
      <c r="C996" s="9" t="s">
        <v>1303</v>
      </c>
      <c r="D996" s="20" t="s">
        <v>1291</v>
      </c>
      <c r="E996" s="9" t="s">
        <v>17</v>
      </c>
      <c r="F996" s="11">
        <v>2018.0</v>
      </c>
      <c r="G996" s="11">
        <v>23030.0</v>
      </c>
      <c r="H996" s="12">
        <v>0.044263776</v>
      </c>
      <c r="I996" s="13">
        <v>294.0</v>
      </c>
      <c r="J996" s="14">
        <v>0.667536231884058</v>
      </c>
      <c r="K996" s="14">
        <v>0.20366444321673796</v>
      </c>
      <c r="L996" s="15">
        <v>0.0031222515391380826</v>
      </c>
      <c r="M996" s="16">
        <v>0.5039150865083728</v>
      </c>
    </row>
    <row r="997">
      <c r="A997" s="20" t="s">
        <v>1295</v>
      </c>
      <c r="B997" s="9" t="s">
        <v>1296</v>
      </c>
      <c r="C997" s="9" t="s">
        <v>1304</v>
      </c>
      <c r="D997" s="20" t="s">
        <v>1291</v>
      </c>
      <c r="E997" s="9" t="s">
        <v>17</v>
      </c>
      <c r="F997" s="11">
        <v>2019.0</v>
      </c>
      <c r="G997" s="11">
        <v>23090.0</v>
      </c>
      <c r="H997" s="12">
        <v>0.0443037975</v>
      </c>
      <c r="I997" s="13">
        <v>404.0</v>
      </c>
      <c r="J997" s="14">
        <v>0.6692753623188405</v>
      </c>
      <c r="K997" s="14">
        <v>0.20384858829541808</v>
      </c>
      <c r="L997" s="15">
        <v>0.004331574318381706</v>
      </c>
      <c r="M997" s="16">
        <v>0.5056552986982041</v>
      </c>
    </row>
    <row r="998">
      <c r="A998" s="20" t="s">
        <v>1295</v>
      </c>
      <c r="B998" s="9" t="s">
        <v>1296</v>
      </c>
      <c r="C998" s="9" t="s">
        <v>1305</v>
      </c>
      <c r="D998" s="20" t="s">
        <v>1291</v>
      </c>
      <c r="E998" s="9" t="s">
        <v>17</v>
      </c>
      <c r="F998" s="11">
        <v>2020.0</v>
      </c>
      <c r="G998" s="11">
        <v>23180.0</v>
      </c>
      <c r="H998" s="12">
        <v>0.0442877802</v>
      </c>
      <c r="I998" s="13">
        <v>357.0</v>
      </c>
      <c r="J998" s="14">
        <v>0.6718840579710145</v>
      </c>
      <c r="K998" s="14">
        <v>0.20377489023390757</v>
      </c>
      <c r="L998" s="15">
        <v>0.003814863676341249</v>
      </c>
      <c r="M998" s="16">
        <v>0.5069253117377331</v>
      </c>
    </row>
    <row r="999">
      <c r="A999" s="20" t="s">
        <v>1295</v>
      </c>
      <c r="B999" s="9" t="s">
        <v>1296</v>
      </c>
      <c r="C999" s="9" t="s">
        <v>1306</v>
      </c>
      <c r="D999" s="20" t="s">
        <v>1291</v>
      </c>
      <c r="E999" s="9" t="s">
        <v>17</v>
      </c>
      <c r="F999" s="11">
        <v>2021.0</v>
      </c>
      <c r="G999" s="11">
        <v>24310.0</v>
      </c>
      <c r="H999" s="12">
        <v>0.029752994</v>
      </c>
      <c r="I999" s="13">
        <v>324.0</v>
      </c>
      <c r="J999" s="14">
        <v>0.7046376811594203</v>
      </c>
      <c r="K999" s="14">
        <v>0.1368981027972161</v>
      </c>
      <c r="L999" s="15">
        <v>0.0034520668425681617</v>
      </c>
      <c r="M999" s="16">
        <v>0.4929576935155443</v>
      </c>
    </row>
    <row r="1000">
      <c r="A1000" s="20" t="s">
        <v>1295</v>
      </c>
      <c r="B1000" s="9" t="s">
        <v>1296</v>
      </c>
      <c r="C1000" s="9" t="s">
        <v>1307</v>
      </c>
      <c r="D1000" s="20" t="s">
        <v>1291</v>
      </c>
      <c r="E1000" s="9" t="s">
        <v>17</v>
      </c>
      <c r="F1000" s="11">
        <v>2022.0</v>
      </c>
      <c r="G1000" s="17">
        <v>0.0</v>
      </c>
      <c r="H1000" s="17">
        <v>0.0</v>
      </c>
      <c r="I1000" s="13">
        <v>349.0</v>
      </c>
      <c r="J1000" s="14">
        <v>0.0</v>
      </c>
      <c r="K1000" s="14">
        <v>0.0</v>
      </c>
      <c r="L1000" s="15">
        <v>0.0037269129287598943</v>
      </c>
      <c r="M1000" s="16">
        <v>0.0018634564643799471</v>
      </c>
    </row>
    <row r="1001">
      <c r="A1001" s="20" t="s">
        <v>1295</v>
      </c>
      <c r="B1001" s="9" t="s">
        <v>1296</v>
      </c>
      <c r="C1001" s="9" t="s">
        <v>1308</v>
      </c>
      <c r="D1001" s="20" t="s">
        <v>1291</v>
      </c>
      <c r="E1001" s="9" t="s">
        <v>17</v>
      </c>
      <c r="F1001" s="11">
        <v>2023.0</v>
      </c>
      <c r="G1001" s="17">
        <v>0.0</v>
      </c>
      <c r="H1001" s="17">
        <v>0.0</v>
      </c>
      <c r="I1001" s="13">
        <v>382.0</v>
      </c>
      <c r="J1001" s="14">
        <v>0.0</v>
      </c>
      <c r="K1001" s="14">
        <v>0.0</v>
      </c>
      <c r="L1001" s="15">
        <v>0.004089709762532982</v>
      </c>
      <c r="M1001" s="16">
        <v>0.002044854881266491</v>
      </c>
    </row>
    <row r="1002">
      <c r="A1002" s="20" t="s">
        <v>1309</v>
      </c>
      <c r="B1002" s="9" t="s">
        <v>1310</v>
      </c>
      <c r="C1002" s="9" t="s">
        <v>1311</v>
      </c>
      <c r="D1002" s="20" t="s">
        <v>1291</v>
      </c>
      <c r="E1002" s="9" t="s">
        <v>17</v>
      </c>
      <c r="F1002" s="11">
        <v>2012.0</v>
      </c>
      <c r="G1002" s="11">
        <v>22337.14</v>
      </c>
      <c r="H1002" s="12">
        <v>0.0174418605</v>
      </c>
      <c r="I1002" s="13">
        <v>79.0</v>
      </c>
      <c r="J1002" s="14">
        <v>0.6474533333333333</v>
      </c>
      <c r="K1002" s="14">
        <v>0.08025268353509911</v>
      </c>
      <c r="L1002" s="15">
        <v>7.585751978891821E-4</v>
      </c>
      <c r="M1002" s="16">
        <v>0.4289776293664941</v>
      </c>
    </row>
    <row r="1003">
      <c r="A1003" s="20" t="s">
        <v>1309</v>
      </c>
      <c r="B1003" s="9" t="s">
        <v>1310</v>
      </c>
      <c r="C1003" s="9" t="s">
        <v>1312</v>
      </c>
      <c r="D1003" s="20" t="s">
        <v>1291</v>
      </c>
      <c r="E1003" s="9" t="s">
        <v>17</v>
      </c>
      <c r="F1003" s="11">
        <v>2013.0</v>
      </c>
      <c r="G1003" s="11">
        <v>22867.0</v>
      </c>
      <c r="H1003" s="12">
        <v>0.0174880763</v>
      </c>
      <c r="I1003" s="13">
        <v>89.0</v>
      </c>
      <c r="J1003" s="14">
        <v>0.6628115942028986</v>
      </c>
      <c r="K1003" s="14">
        <v>0.08046532954105251</v>
      </c>
      <c r="L1003" s="15">
        <v>8.685136323658751E-4</v>
      </c>
      <c r="M1003" s="16">
        <v>0.4383538781084483</v>
      </c>
    </row>
    <row r="1004">
      <c r="A1004" s="20" t="s">
        <v>1309</v>
      </c>
      <c r="B1004" s="9" t="s">
        <v>1310</v>
      </c>
      <c r="C1004" s="9" t="s">
        <v>1313</v>
      </c>
      <c r="D1004" s="20" t="s">
        <v>1291</v>
      </c>
      <c r="E1004" s="9" t="s">
        <v>17</v>
      </c>
      <c r="F1004" s="11">
        <v>2014.0</v>
      </c>
      <c r="G1004" s="11">
        <v>23134.0</v>
      </c>
      <c r="H1004" s="12">
        <v>0.017414248</v>
      </c>
      <c r="I1004" s="13">
        <v>69.0</v>
      </c>
      <c r="J1004" s="14">
        <v>0.6705507246376812</v>
      </c>
      <c r="K1004" s="14">
        <v>0.08012563417450407</v>
      </c>
      <c r="L1004" s="15">
        <v>6.48636763412489E-4</v>
      </c>
      <c r="M1004" s="16">
        <v>0.442717570251567</v>
      </c>
    </row>
    <row r="1005">
      <c r="A1005" s="20" t="s">
        <v>1309</v>
      </c>
      <c r="B1005" s="9" t="s">
        <v>1310</v>
      </c>
      <c r="C1005" s="9" t="s">
        <v>1314</v>
      </c>
      <c r="D1005" s="20" t="s">
        <v>1291</v>
      </c>
      <c r="E1005" s="9" t="s">
        <v>17</v>
      </c>
      <c r="F1005" s="11">
        <v>2015.0</v>
      </c>
      <c r="G1005" s="11">
        <v>23868.0</v>
      </c>
      <c r="H1005" s="12">
        <v>0.0175438596</v>
      </c>
      <c r="I1005" s="13">
        <v>100.0</v>
      </c>
      <c r="J1005" s="14">
        <v>0.6918260869565217</v>
      </c>
      <c r="K1005" s="14">
        <v>0.08072199708643527</v>
      </c>
      <c r="L1005" s="15">
        <v>9.894459102902375E-4</v>
      </c>
      <c r="M1005" s="16">
        <v>0.4559513736722758</v>
      </c>
    </row>
    <row r="1006">
      <c r="A1006" s="20" t="s">
        <v>1309</v>
      </c>
      <c r="B1006" s="9" t="s">
        <v>1310</v>
      </c>
      <c r="C1006" s="9" t="s">
        <v>1315</v>
      </c>
      <c r="D1006" s="20" t="s">
        <v>1291</v>
      </c>
      <c r="E1006" s="9" t="s">
        <v>17</v>
      </c>
      <c r="F1006" s="11">
        <v>2016.0</v>
      </c>
      <c r="G1006" s="11">
        <v>24550.4</v>
      </c>
      <c r="H1006" s="12">
        <v>0.0172222222</v>
      </c>
      <c r="I1006" s="13">
        <v>106.0</v>
      </c>
      <c r="J1006" s="14">
        <v>0.7116057971014493</v>
      </c>
      <c r="K1006" s="14">
        <v>0.0792420939261473</v>
      </c>
      <c r="L1006" s="15">
        <v>0.0010554089709762533</v>
      </c>
      <c r="M1006" s="16">
        <v>0.4671122297094314</v>
      </c>
    </row>
    <row r="1007">
      <c r="A1007" s="20" t="s">
        <v>1309</v>
      </c>
      <c r="B1007" s="9" t="s">
        <v>1310</v>
      </c>
      <c r="C1007" s="9" t="s">
        <v>1316</v>
      </c>
      <c r="D1007" s="20" t="s">
        <v>1291</v>
      </c>
      <c r="E1007" s="9" t="s">
        <v>17</v>
      </c>
      <c r="F1007" s="11">
        <v>2023.0</v>
      </c>
      <c r="G1007" s="17">
        <v>0.0</v>
      </c>
      <c r="H1007" s="17">
        <v>0.0</v>
      </c>
      <c r="I1007" s="13">
        <v>108.0</v>
      </c>
      <c r="J1007" s="14">
        <v>0.0</v>
      </c>
      <c r="K1007" s="14">
        <v>0.0</v>
      </c>
      <c r="L1007" s="15">
        <v>0.0010773966578715918</v>
      </c>
      <c r="M1007" s="16">
        <v>5.386983289357959E-4</v>
      </c>
    </row>
    <row r="1008">
      <c r="A1008" s="20" t="s">
        <v>1317</v>
      </c>
      <c r="B1008" s="9" t="s">
        <v>1318</v>
      </c>
      <c r="C1008" s="9" t="s">
        <v>1319</v>
      </c>
      <c r="D1008" s="20" t="s">
        <v>1291</v>
      </c>
      <c r="E1008" s="9" t="s">
        <v>17</v>
      </c>
      <c r="F1008" s="11">
        <v>2012.0</v>
      </c>
      <c r="G1008" s="11">
        <v>20989.57</v>
      </c>
      <c r="H1008" s="12">
        <v>0.0467525196</v>
      </c>
      <c r="I1008" s="13">
        <v>67.0</v>
      </c>
      <c r="J1008" s="14">
        <v>0.6083933333333333</v>
      </c>
      <c r="K1008" s="14">
        <v>0.21511553540560185</v>
      </c>
      <c r="L1008" s="15">
        <v>6.266490765171504E-4</v>
      </c>
      <c r="M1008" s="16">
        <v>0.4729070922410595</v>
      </c>
    </row>
    <row r="1009">
      <c r="A1009" s="20" t="s">
        <v>1317</v>
      </c>
      <c r="B1009" s="9" t="s">
        <v>1318</v>
      </c>
      <c r="C1009" s="9" t="s">
        <v>1320</v>
      </c>
      <c r="D1009" s="20" t="s">
        <v>1291</v>
      </c>
      <c r="E1009" s="9" t="s">
        <v>17</v>
      </c>
      <c r="F1009" s="11">
        <v>2013.0</v>
      </c>
      <c r="G1009" s="11">
        <v>21267.39</v>
      </c>
      <c r="H1009" s="12">
        <v>0.0466760962</v>
      </c>
      <c r="I1009" s="13">
        <v>103.0</v>
      </c>
      <c r="J1009" s="14">
        <v>0.6164460869565217</v>
      </c>
      <c r="K1009" s="14">
        <v>0.21476389958470557</v>
      </c>
      <c r="L1009" s="15">
        <v>0.0010224274406332454</v>
      </c>
      <c r="M1009" s="16">
        <v>0.4777608156865824</v>
      </c>
    </row>
    <row r="1010">
      <c r="A1010" s="20" t="s">
        <v>1317</v>
      </c>
      <c r="B1010" s="9" t="s">
        <v>1318</v>
      </c>
      <c r="C1010" s="9" t="s">
        <v>1321</v>
      </c>
      <c r="D1010" s="20" t="s">
        <v>1291</v>
      </c>
      <c r="E1010" s="9" t="s">
        <v>17</v>
      </c>
      <c r="F1010" s="11">
        <v>2014.0</v>
      </c>
      <c r="G1010" s="11">
        <v>21503.33</v>
      </c>
      <c r="H1010" s="12">
        <v>0.0466760962</v>
      </c>
      <c r="I1010" s="13">
        <v>101.0</v>
      </c>
      <c r="J1010" s="14">
        <v>0.6232849275362319</v>
      </c>
      <c r="K1010" s="14">
        <v>0.21476389958470557</v>
      </c>
      <c r="L1010" s="15">
        <v>0.0010004397537379068</v>
      </c>
      <c r="M1010" s="16">
        <v>0.4818531261909608</v>
      </c>
    </row>
    <row r="1011">
      <c r="A1011" s="20" t="s">
        <v>1317</v>
      </c>
      <c r="B1011" s="9" t="s">
        <v>1318</v>
      </c>
      <c r="C1011" s="9" t="s">
        <v>1322</v>
      </c>
      <c r="D1011" s="20" t="s">
        <v>1291</v>
      </c>
      <c r="E1011" s="9" t="s">
        <v>17</v>
      </c>
      <c r="F1011" s="11">
        <v>2015.0</v>
      </c>
      <c r="G1011" s="11">
        <v>21838.0</v>
      </c>
      <c r="H1011" s="12">
        <v>0.046728972</v>
      </c>
      <c r="I1011" s="13">
        <v>69.0</v>
      </c>
      <c r="J1011" s="14">
        <v>0.6329855072463768</v>
      </c>
      <c r="K1011" s="14">
        <v>0.2150071892752787</v>
      </c>
      <c r="L1011" s="15">
        <v>6.48636763412489E-4</v>
      </c>
      <c r="M1011" s="16">
        <v>0.48761921736717173</v>
      </c>
    </row>
    <row r="1012">
      <c r="A1012" s="20" t="s">
        <v>1317</v>
      </c>
      <c r="B1012" s="9" t="s">
        <v>1318</v>
      </c>
      <c r="C1012" s="9" t="s">
        <v>1323</v>
      </c>
      <c r="D1012" s="20" t="s">
        <v>1291</v>
      </c>
      <c r="E1012" s="9" t="s">
        <v>17</v>
      </c>
      <c r="F1012" s="11">
        <v>2016.0</v>
      </c>
      <c r="G1012" s="11">
        <v>22355.33</v>
      </c>
      <c r="H1012" s="12">
        <v>0.0450424929</v>
      </c>
      <c r="I1012" s="13">
        <v>91.0</v>
      </c>
      <c r="J1012" s="14">
        <v>0.647980579710145</v>
      </c>
      <c r="K1012" s="14">
        <v>0.20724743947674898</v>
      </c>
      <c r="L1012" s="15">
        <v>8.905013192612137E-4</v>
      </c>
      <c r="M1012" s="16">
        <v>0.49285731822409207</v>
      </c>
    </row>
    <row r="1013">
      <c r="A1013" s="20" t="s">
        <v>1317</v>
      </c>
      <c r="B1013" s="9" t="s">
        <v>1318</v>
      </c>
      <c r="C1013" s="9" t="s">
        <v>1324</v>
      </c>
      <c r="D1013" s="20" t="s">
        <v>1291</v>
      </c>
      <c r="E1013" s="9" t="s">
        <v>17</v>
      </c>
      <c r="F1013" s="11">
        <v>2018.0</v>
      </c>
      <c r="G1013" s="11">
        <v>23530.0</v>
      </c>
      <c r="H1013" s="12">
        <v>0.0451085424</v>
      </c>
      <c r="I1013" s="13">
        <v>88.0</v>
      </c>
      <c r="J1013" s="14">
        <v>0.6820289855072463</v>
      </c>
      <c r="K1013" s="14">
        <v>0.20755134338775386</v>
      </c>
      <c r="L1013" s="15">
        <v>8.575197889182058E-4</v>
      </c>
      <c r="M1013" s="16">
        <v>0.5134218228926839</v>
      </c>
    </row>
    <row r="1014">
      <c r="A1014" s="20" t="s">
        <v>1317</v>
      </c>
      <c r="B1014" s="9" t="s">
        <v>1318</v>
      </c>
      <c r="C1014" s="9" t="s">
        <v>1325</v>
      </c>
      <c r="D1014" s="20" t="s">
        <v>1291</v>
      </c>
      <c r="E1014" s="9" t="s">
        <v>17</v>
      </c>
      <c r="F1014" s="11">
        <v>2019.0</v>
      </c>
      <c r="G1014" s="11">
        <v>23540.0</v>
      </c>
      <c r="H1014" s="12">
        <v>0.0449817262</v>
      </c>
      <c r="I1014" s="13">
        <v>135.0</v>
      </c>
      <c r="J1014" s="14">
        <v>0.6823188405797102</v>
      </c>
      <c r="K1014" s="14">
        <v>0.20696784254128603</v>
      </c>
      <c r="L1014" s="15">
        <v>0.0013742304309586632</v>
      </c>
      <c r="M1014" s="16">
        <v>0.5135623408339485</v>
      </c>
    </row>
    <row r="1015">
      <c r="A1015" s="20" t="s">
        <v>1317</v>
      </c>
      <c r="B1015" s="9" t="s">
        <v>1318</v>
      </c>
      <c r="C1015" s="9" t="s">
        <v>1326</v>
      </c>
      <c r="D1015" s="20" t="s">
        <v>1291</v>
      </c>
      <c r="E1015" s="9" t="s">
        <v>17</v>
      </c>
      <c r="F1015" s="11">
        <v>2020.0</v>
      </c>
      <c r="G1015" s="11">
        <v>23800.0</v>
      </c>
      <c r="H1015" s="12">
        <v>0.0449564484</v>
      </c>
      <c r="I1015" s="13">
        <v>114.0</v>
      </c>
      <c r="J1015" s="14">
        <v>0.6898550724637681</v>
      </c>
      <c r="K1015" s="14">
        <v>0.20685153549457713</v>
      </c>
      <c r="L1015" s="15">
        <v>0.0011433597185576078</v>
      </c>
      <c r="M1015" s="16">
        <v>0.5179104910848282</v>
      </c>
    </row>
    <row r="1016">
      <c r="A1016" s="20" t="s">
        <v>1317</v>
      </c>
      <c r="B1016" s="9" t="s">
        <v>1318</v>
      </c>
      <c r="C1016" s="9" t="s">
        <v>1327</v>
      </c>
      <c r="D1016" s="20" t="s">
        <v>1291</v>
      </c>
      <c r="E1016" s="9" t="s">
        <v>17</v>
      </c>
      <c r="F1016" s="11">
        <v>2021.0</v>
      </c>
      <c r="G1016" s="11">
        <v>24640.0</v>
      </c>
      <c r="H1016" s="12">
        <v>0.0449817262</v>
      </c>
      <c r="I1016" s="13">
        <v>142.0</v>
      </c>
      <c r="J1016" s="14">
        <v>0.7142028985507246</v>
      </c>
      <c r="K1016" s="14">
        <v>0.20696784254128603</v>
      </c>
      <c r="L1016" s="15">
        <v>0.0014511873350923482</v>
      </c>
      <c r="M1016" s="16">
        <v>0.532731254068624</v>
      </c>
    </row>
    <row r="1017">
      <c r="A1017" s="20" t="s">
        <v>1317</v>
      </c>
      <c r="B1017" s="9" t="s">
        <v>1318</v>
      </c>
      <c r="C1017" s="9" t="s">
        <v>1328</v>
      </c>
      <c r="D1017" s="20" t="s">
        <v>1291</v>
      </c>
      <c r="E1017" s="9" t="s">
        <v>17</v>
      </c>
      <c r="F1017" s="11">
        <v>2022.0</v>
      </c>
      <c r="G1017" s="17">
        <v>0.0</v>
      </c>
      <c r="H1017" s="17">
        <v>0.0</v>
      </c>
      <c r="I1017" s="13">
        <v>144.0</v>
      </c>
      <c r="J1017" s="14">
        <v>0.0</v>
      </c>
      <c r="K1017" s="14">
        <v>0.0</v>
      </c>
      <c r="L1017" s="15">
        <v>0.0014731750219876868</v>
      </c>
      <c r="M1017" s="16">
        <v>7.365875109938434E-4</v>
      </c>
    </row>
    <row r="1018">
      <c r="A1018" s="20" t="s">
        <v>1317</v>
      </c>
      <c r="B1018" s="9" t="s">
        <v>1318</v>
      </c>
      <c r="C1018" s="9" t="s">
        <v>1329</v>
      </c>
      <c r="D1018" s="20" t="s">
        <v>1291</v>
      </c>
      <c r="E1018" s="9" t="s">
        <v>17</v>
      </c>
      <c r="F1018" s="11">
        <v>2023.0</v>
      </c>
      <c r="G1018" s="17">
        <v>0.0</v>
      </c>
      <c r="H1018" s="17">
        <v>0.0</v>
      </c>
      <c r="I1018" s="13">
        <v>135.0</v>
      </c>
      <c r="J1018" s="14">
        <v>0.0</v>
      </c>
      <c r="K1018" s="14">
        <v>0.0</v>
      </c>
      <c r="L1018" s="15">
        <v>0.0013742304309586632</v>
      </c>
      <c r="M1018" s="16">
        <v>6.871152154793316E-4</v>
      </c>
    </row>
    <row r="1019">
      <c r="A1019" s="9" t="s">
        <v>1330</v>
      </c>
      <c r="B1019" s="21" t="s">
        <v>1331</v>
      </c>
      <c r="C1019" s="9" t="s">
        <v>1332</v>
      </c>
      <c r="D1019" s="9" t="s">
        <v>1291</v>
      </c>
      <c r="E1019" s="9" t="s">
        <v>17</v>
      </c>
      <c r="F1019" s="11">
        <v>2012.0</v>
      </c>
      <c r="G1019" s="11">
        <v>20901.0</v>
      </c>
      <c r="H1019" s="12">
        <v>0.0992769744</v>
      </c>
      <c r="I1019" s="13">
        <v>300.0</v>
      </c>
      <c r="J1019" s="14">
        <v>0.6058260869565217</v>
      </c>
      <c r="K1019" s="14">
        <v>0.45678863266022196</v>
      </c>
      <c r="L1019" s="15">
        <v>0.0031882145998240984</v>
      </c>
      <c r="M1019" s="16">
        <v>0.593484075803936</v>
      </c>
    </row>
    <row r="1020">
      <c r="A1020" s="9" t="s">
        <v>1330</v>
      </c>
      <c r="B1020" s="21" t="s">
        <v>1331</v>
      </c>
      <c r="C1020" s="9" t="s">
        <v>1333</v>
      </c>
      <c r="D1020" s="9" t="s">
        <v>1291</v>
      </c>
      <c r="E1020" s="9" t="s">
        <v>17</v>
      </c>
      <c r="F1020" s="11">
        <v>2013.0</v>
      </c>
      <c r="G1020" s="11">
        <v>21162.67</v>
      </c>
      <c r="H1020" s="12">
        <v>0.1018694624</v>
      </c>
      <c r="I1020" s="13">
        <v>316.0</v>
      </c>
      <c r="J1020" s="14">
        <v>0.6134107246376811</v>
      </c>
      <c r="K1020" s="14">
        <v>0.46871706879423086</v>
      </c>
      <c r="L1020" s="15">
        <v>0.0033641160949868074</v>
      </c>
      <c r="M1020" s="16">
        <v>0.6040870272272175</v>
      </c>
    </row>
    <row r="1021">
      <c r="A1021" s="9" t="s">
        <v>1330</v>
      </c>
      <c r="B1021" s="21" t="s">
        <v>1331</v>
      </c>
      <c r="C1021" s="9" t="s">
        <v>1334</v>
      </c>
      <c r="D1021" s="9" t="s">
        <v>1291</v>
      </c>
      <c r="E1021" s="9" t="s">
        <v>17</v>
      </c>
      <c r="F1021" s="11">
        <v>2014.0</v>
      </c>
      <c r="G1021" s="11">
        <v>21489.47</v>
      </c>
      <c r="H1021" s="12">
        <v>0.1103476898</v>
      </c>
      <c r="I1021" s="13">
        <v>335.0</v>
      </c>
      <c r="J1021" s="14">
        <v>0.6228831884057972</v>
      </c>
      <c r="K1021" s="14">
        <v>0.5077266974098711</v>
      </c>
      <c r="L1021" s="15">
        <v>0.0035729991204925243</v>
      </c>
      <c r="M1021" s="16">
        <v>0.6293797613086601</v>
      </c>
    </row>
    <row r="1022">
      <c r="A1022" s="9" t="s">
        <v>1330</v>
      </c>
      <c r="B1022" s="21" t="s">
        <v>1331</v>
      </c>
      <c r="C1022" s="9" t="s">
        <v>1335</v>
      </c>
      <c r="D1022" s="9" t="s">
        <v>1291</v>
      </c>
      <c r="E1022" s="9" t="s">
        <v>17</v>
      </c>
      <c r="F1022" s="11">
        <v>2015.0</v>
      </c>
      <c r="G1022" s="11">
        <v>22369.33</v>
      </c>
      <c r="H1022" s="12">
        <v>0.1113291287</v>
      </c>
      <c r="I1022" s="13">
        <v>300.0</v>
      </c>
      <c r="J1022" s="14">
        <v>0.6483863768115943</v>
      </c>
      <c r="K1022" s="14">
        <v>0.5122424487800152</v>
      </c>
      <c r="L1022" s="15">
        <v>0.0031882145998240984</v>
      </c>
      <c r="M1022" s="16">
        <v>0.6467471577768763</v>
      </c>
    </row>
    <row r="1023">
      <c r="A1023" s="9" t="s">
        <v>1330</v>
      </c>
      <c r="B1023" s="21" t="s">
        <v>1331</v>
      </c>
      <c r="C1023" s="9" t="s">
        <v>1336</v>
      </c>
      <c r="D1023" s="9" t="s">
        <v>1291</v>
      </c>
      <c r="E1023" s="9" t="s">
        <v>17</v>
      </c>
      <c r="F1023" s="11">
        <v>2016.0</v>
      </c>
      <c r="G1023" s="11">
        <v>22672.67</v>
      </c>
      <c r="H1023" s="12">
        <v>0.1092322825</v>
      </c>
      <c r="I1023" s="13">
        <v>345.0</v>
      </c>
      <c r="J1023" s="14">
        <v>0.6571788405797101</v>
      </c>
      <c r="K1023" s="14">
        <v>0.5025945368207162</v>
      </c>
      <c r="L1023" s="15">
        <v>0.003682937554969217</v>
      </c>
      <c r="M1023" s="16">
        <v>0.6474460415356688</v>
      </c>
    </row>
    <row r="1024">
      <c r="A1024" s="9" t="s">
        <v>1337</v>
      </c>
      <c r="B1024" s="21" t="s">
        <v>1338</v>
      </c>
      <c r="C1024" s="9" t="s">
        <v>1339</v>
      </c>
      <c r="D1024" s="9" t="s">
        <v>1337</v>
      </c>
      <c r="E1024" s="9" t="s">
        <v>1340</v>
      </c>
      <c r="F1024" s="11">
        <v>2012.0</v>
      </c>
      <c r="G1024" s="11">
        <v>25711.0</v>
      </c>
      <c r="H1024" s="12">
        <v>0.0900931019</v>
      </c>
      <c r="I1024" s="13">
        <v>45584.0</v>
      </c>
      <c r="J1024" s="14">
        <v>0.7452463768115942</v>
      </c>
      <c r="K1024" s="14">
        <v>0.41453222237823406</v>
      </c>
      <c r="L1024" s="15">
        <v>0.5010334212840809</v>
      </c>
      <c r="M1024" s="16">
        <v>0.9049306479181141</v>
      </c>
    </row>
    <row r="1025">
      <c r="A1025" s="9" t="s">
        <v>1337</v>
      </c>
      <c r="B1025" s="21" t="s">
        <v>1338</v>
      </c>
      <c r="C1025" s="9" t="s">
        <v>1341</v>
      </c>
      <c r="D1025" s="9" t="s">
        <v>1337</v>
      </c>
      <c r="E1025" s="9" t="s">
        <v>1340</v>
      </c>
      <c r="F1025" s="11">
        <v>2013.0</v>
      </c>
      <c r="G1025" s="11">
        <v>25981.33</v>
      </c>
      <c r="H1025" s="12">
        <v>0.0918100944</v>
      </c>
      <c r="I1025" s="13">
        <v>44928.0</v>
      </c>
      <c r="J1025" s="14">
        <v>0.7530820289855072</v>
      </c>
      <c r="K1025" s="14">
        <v>0.42243236902455306</v>
      </c>
      <c r="L1025" s="15">
        <v>0.49382145998240984</v>
      </c>
      <c r="M1025" s="16">
        <v>0.9099761318947858</v>
      </c>
    </row>
    <row r="1026">
      <c r="A1026" s="9" t="s">
        <v>1337</v>
      </c>
      <c r="B1026" s="21" t="s">
        <v>1338</v>
      </c>
      <c r="C1026" s="9" t="s">
        <v>1342</v>
      </c>
      <c r="D1026" s="9" t="s">
        <v>1337</v>
      </c>
      <c r="E1026" s="9" t="s">
        <v>1340</v>
      </c>
      <c r="F1026" s="11">
        <v>2014.0</v>
      </c>
      <c r="G1026" s="11">
        <v>26194.67</v>
      </c>
      <c r="H1026" s="12">
        <v>0.0929909477</v>
      </c>
      <c r="I1026" s="13">
        <v>47932.0</v>
      </c>
      <c r="J1026" s="14">
        <v>0.7592657971014493</v>
      </c>
      <c r="K1026" s="14">
        <v>0.4278656567283664</v>
      </c>
      <c r="L1026" s="15">
        <v>0.5268469656992084</v>
      </c>
      <c r="M1026" s="16">
        <v>0.9329157894746569</v>
      </c>
    </row>
    <row r="1027">
      <c r="A1027" s="9" t="s">
        <v>1337</v>
      </c>
      <c r="B1027" s="21" t="s">
        <v>1338</v>
      </c>
      <c r="C1027" s="9" t="s">
        <v>1343</v>
      </c>
      <c r="D1027" s="9" t="s">
        <v>1337</v>
      </c>
      <c r="E1027" s="9" t="s">
        <v>1340</v>
      </c>
      <c r="F1027" s="11">
        <v>2015.0</v>
      </c>
      <c r="G1027" s="11">
        <v>26430.9</v>
      </c>
      <c r="H1027" s="12">
        <v>0.0948240044</v>
      </c>
      <c r="I1027" s="13">
        <v>50624.0</v>
      </c>
      <c r="J1027" s="14">
        <v>0.7661130434782609</v>
      </c>
      <c r="K1027" s="14">
        <v>0.4362998326149923</v>
      </c>
      <c r="L1027" s="15">
        <v>0.5564423922603342</v>
      </c>
      <c r="M1027" s="16">
        <v>0.9560389385246197</v>
      </c>
    </row>
    <row r="1028">
      <c r="A1028" s="9" t="s">
        <v>1337</v>
      </c>
      <c r="B1028" s="21" t="s">
        <v>1338</v>
      </c>
      <c r="C1028" s="9" t="s">
        <v>1344</v>
      </c>
      <c r="D1028" s="9" t="s">
        <v>1337</v>
      </c>
      <c r="E1028" s="9" t="s">
        <v>1340</v>
      </c>
      <c r="F1028" s="11">
        <v>2016.0</v>
      </c>
      <c r="G1028" s="11">
        <v>26808.0</v>
      </c>
      <c r="H1028" s="12">
        <v>0.0941016965</v>
      </c>
      <c r="I1028" s="13">
        <v>58546.0</v>
      </c>
      <c r="J1028" s="14">
        <v>0.7770434782608696</v>
      </c>
      <c r="K1028" s="14">
        <v>0.432976382842326</v>
      </c>
      <c r="L1028" s="15">
        <v>0.6435356200527704</v>
      </c>
      <c r="M1028" s="16">
        <v>1.00448208840407</v>
      </c>
    </row>
    <row r="1029">
      <c r="A1029" s="9" t="s">
        <v>1337</v>
      </c>
      <c r="B1029" s="21" t="s">
        <v>1338</v>
      </c>
      <c r="C1029" s="9" t="s">
        <v>1345</v>
      </c>
      <c r="D1029" s="9" t="s">
        <v>1337</v>
      </c>
      <c r="E1029" s="9" t="s">
        <v>1340</v>
      </c>
      <c r="F1029" s="11">
        <v>2017.0</v>
      </c>
      <c r="G1029" s="11">
        <v>27400.0</v>
      </c>
      <c r="H1029" s="12">
        <v>0.092636442</v>
      </c>
      <c r="I1029" s="13">
        <v>63560.0</v>
      </c>
      <c r="J1029" s="14">
        <v>0.7942028985507247</v>
      </c>
      <c r="K1029" s="14">
        <v>0.42623452146309526</v>
      </c>
      <c r="L1029" s="15">
        <v>0.6986587510993844</v>
      </c>
      <c r="M1029" s="16">
        <v>1.0389683754116745</v>
      </c>
    </row>
    <row r="1030">
      <c r="A1030" s="9" t="s">
        <v>1337</v>
      </c>
      <c r="B1030" s="21" t="s">
        <v>1338</v>
      </c>
      <c r="C1030" s="9" t="s">
        <v>1346</v>
      </c>
      <c r="D1030" s="9" t="s">
        <v>1337</v>
      </c>
      <c r="E1030" s="9" t="s">
        <v>1340</v>
      </c>
      <c r="F1030" s="11">
        <v>2018.0</v>
      </c>
      <c r="G1030" s="11">
        <v>28270.0</v>
      </c>
      <c r="H1030" s="12">
        <v>0.0899010481</v>
      </c>
      <c r="I1030" s="13">
        <v>70695.0</v>
      </c>
      <c r="J1030" s="14">
        <v>0.8194202898550724</v>
      </c>
      <c r="K1030" s="14">
        <v>0.41364855329756955</v>
      </c>
      <c r="L1030" s="15">
        <v>0.7770998240985049</v>
      </c>
      <c r="M1030" s="16">
        <v>1.0870263626110805</v>
      </c>
    </row>
    <row r="1031">
      <c r="A1031" s="9" t="s">
        <v>1337</v>
      </c>
      <c r="B1031" s="10" t="s">
        <v>1338</v>
      </c>
      <c r="C1031" s="9" t="s">
        <v>1347</v>
      </c>
      <c r="D1031" s="9" t="s">
        <v>1337</v>
      </c>
      <c r="E1031" s="9" t="s">
        <v>1340</v>
      </c>
      <c r="F1031" s="11">
        <v>2019.0</v>
      </c>
      <c r="G1031" s="11">
        <v>28570.0</v>
      </c>
      <c r="H1031" s="12">
        <v>0.0898108084</v>
      </c>
      <c r="I1031" s="13">
        <v>78151.0</v>
      </c>
      <c r="J1031" s="14">
        <v>0.8281159420289855</v>
      </c>
      <c r="K1031" s="14">
        <v>0.41323334655477956</v>
      </c>
      <c r="L1031" s="15">
        <v>0.8590699208443272</v>
      </c>
      <c r="M1031" s="16">
        <v>1.1330211989169447</v>
      </c>
    </row>
    <row r="1032">
      <c r="A1032" s="9" t="s">
        <v>1337</v>
      </c>
      <c r="B1032" s="10" t="s">
        <v>1338</v>
      </c>
      <c r="C1032" s="9" t="s">
        <v>1348</v>
      </c>
      <c r="D1032" s="9" t="s">
        <v>1337</v>
      </c>
      <c r="E1032" s="9" t="s">
        <v>1340</v>
      </c>
      <c r="F1032" s="11">
        <v>2020.0</v>
      </c>
      <c r="G1032" s="11">
        <v>28790.0</v>
      </c>
      <c r="H1032" s="12">
        <v>0.0866650779</v>
      </c>
      <c r="I1032" s="13">
        <v>76781.0</v>
      </c>
      <c r="J1032" s="14">
        <v>0.8344927536231884</v>
      </c>
      <c r="K1032" s="14">
        <v>0.3987593565636769</v>
      </c>
      <c r="L1032" s="15">
        <v>0.8440083553210203</v>
      </c>
      <c r="M1032" s="16">
        <v>1.1220795081162616</v>
      </c>
    </row>
    <row r="1033">
      <c r="A1033" s="9" t="s">
        <v>1337</v>
      </c>
      <c r="B1033" s="10" t="s">
        <v>1338</v>
      </c>
      <c r="C1033" s="9" t="s">
        <v>1349</v>
      </c>
      <c r="D1033" s="9" t="s">
        <v>1337</v>
      </c>
      <c r="E1033" s="9" t="s">
        <v>1340</v>
      </c>
      <c r="F1033" s="11">
        <v>2021.0</v>
      </c>
      <c r="G1033" s="11">
        <v>29730.0</v>
      </c>
      <c r="H1033" s="12">
        <v>0.0841194767</v>
      </c>
      <c r="I1033" s="13">
        <v>83990.0</v>
      </c>
      <c r="J1033" s="14">
        <v>0.8617391304347826</v>
      </c>
      <c r="K1033" s="14">
        <v>0.38704665380985265</v>
      </c>
      <c r="L1033" s="15">
        <v>0.9232629727352683</v>
      </c>
      <c r="M1033" s="16">
        <v>1.17219829153343</v>
      </c>
    </row>
    <row r="1034">
      <c r="A1034" s="9" t="s">
        <v>1337</v>
      </c>
      <c r="B1034" s="10" t="s">
        <v>1338</v>
      </c>
      <c r="C1034" s="9" t="s">
        <v>1350</v>
      </c>
      <c r="D1034" s="9" t="s">
        <v>1337</v>
      </c>
      <c r="E1034" s="9" t="s">
        <v>1340</v>
      </c>
      <c r="F1034" s="11">
        <v>2022.0</v>
      </c>
      <c r="G1034" s="17">
        <v>0.0</v>
      </c>
      <c r="H1034" s="17">
        <v>0.0</v>
      </c>
      <c r="I1034" s="13">
        <v>88925.0</v>
      </c>
      <c r="J1034" s="14">
        <v>0.0</v>
      </c>
      <c r="K1034" s="14">
        <v>0.0</v>
      </c>
      <c r="L1034" s="15">
        <v>0.9775175901495162</v>
      </c>
      <c r="M1034" s="16">
        <v>0.4887587950747581</v>
      </c>
    </row>
    <row r="1035">
      <c r="A1035" s="9" t="s">
        <v>1337</v>
      </c>
      <c r="B1035" s="10" t="s">
        <v>1338</v>
      </c>
      <c r="C1035" s="9" t="s">
        <v>1351</v>
      </c>
      <c r="D1035" s="9" t="s">
        <v>1337</v>
      </c>
      <c r="E1035" s="9" t="s">
        <v>1340</v>
      </c>
      <c r="F1035" s="11">
        <v>2023.0</v>
      </c>
      <c r="G1035" s="17">
        <v>0.0</v>
      </c>
      <c r="H1035" s="17">
        <v>0.0</v>
      </c>
      <c r="I1035" s="13">
        <v>90970.0</v>
      </c>
      <c r="J1035" s="14">
        <v>0.0</v>
      </c>
      <c r="K1035" s="14">
        <v>0.0</v>
      </c>
      <c r="L1035" s="15">
        <v>1.0</v>
      </c>
      <c r="M1035" s="16">
        <v>0.5</v>
      </c>
    </row>
    <row r="1036">
      <c r="A1036" s="9" t="s">
        <v>1352</v>
      </c>
      <c r="B1036" s="9" t="s">
        <v>1353</v>
      </c>
      <c r="C1036" s="9" t="s">
        <v>1354</v>
      </c>
      <c r="D1036" s="9" t="s">
        <v>1355</v>
      </c>
      <c r="E1036" s="9" t="s">
        <v>436</v>
      </c>
      <c r="F1036" s="11">
        <v>2013.0</v>
      </c>
      <c r="G1036" s="11">
        <v>17959.0</v>
      </c>
      <c r="H1036" s="12">
        <v>0.1300544644</v>
      </c>
      <c r="I1036" s="13">
        <v>29.0</v>
      </c>
      <c r="J1036" s="14">
        <v>0.5205507246376812</v>
      </c>
      <c r="K1036" s="14">
        <v>0.5984005991688797</v>
      </c>
      <c r="L1036" s="15">
        <v>2.088830255057168E-4</v>
      </c>
      <c r="M1036" s="16">
        <v>0.6116351758798014</v>
      </c>
    </row>
    <row r="1037">
      <c r="A1037" s="9" t="s">
        <v>1356</v>
      </c>
      <c r="B1037" s="10" t="s">
        <v>1357</v>
      </c>
      <c r="C1037" s="9" t="s">
        <v>1358</v>
      </c>
      <c r="D1037" s="9" t="s">
        <v>1355</v>
      </c>
      <c r="E1037" s="9" t="s">
        <v>436</v>
      </c>
      <c r="F1037" s="11">
        <v>2012.0</v>
      </c>
      <c r="G1037" s="11">
        <v>17633.33</v>
      </c>
      <c r="H1037" s="12">
        <v>0.1415293544</v>
      </c>
      <c r="I1037" s="13">
        <v>882.0</v>
      </c>
      <c r="J1037" s="14">
        <v>0.5111110144927536</v>
      </c>
      <c r="K1037" s="14">
        <v>0.6511983334341016</v>
      </c>
      <c r="L1037" s="15">
        <v>0.009586631486367634</v>
      </c>
      <c r="M1037" s="16">
        <v>0.6370590911558869</v>
      </c>
    </row>
    <row r="1038">
      <c r="A1038" s="9" t="s">
        <v>1356</v>
      </c>
      <c r="B1038" s="10" t="s">
        <v>1357</v>
      </c>
      <c r="C1038" s="9" t="s">
        <v>1359</v>
      </c>
      <c r="D1038" s="9" t="s">
        <v>1355</v>
      </c>
      <c r="E1038" s="9" t="s">
        <v>436</v>
      </c>
      <c r="F1038" s="11">
        <v>2013.0</v>
      </c>
      <c r="G1038" s="11">
        <v>18087.22</v>
      </c>
      <c r="H1038" s="12">
        <v>0.1455479452</v>
      </c>
      <c r="I1038" s="13">
        <v>882.0</v>
      </c>
      <c r="J1038" s="14">
        <v>0.5242672463768117</v>
      </c>
      <c r="K1038" s="14">
        <v>0.6696884879522771</v>
      </c>
      <c r="L1038" s="15">
        <v>0.009586631486367634</v>
      </c>
      <c r="M1038" s="16">
        <v>0.6541979075454094</v>
      </c>
    </row>
    <row r="1039">
      <c r="A1039" s="9" t="s">
        <v>1356</v>
      </c>
      <c r="B1039" s="10" t="s">
        <v>1357</v>
      </c>
      <c r="C1039" s="9" t="s">
        <v>1360</v>
      </c>
      <c r="D1039" s="9" t="s">
        <v>1355</v>
      </c>
      <c r="E1039" s="9" t="s">
        <v>436</v>
      </c>
      <c r="F1039" s="11">
        <v>2014.0</v>
      </c>
      <c r="G1039" s="11">
        <v>18243.91</v>
      </c>
      <c r="H1039" s="12">
        <v>0.1494629827</v>
      </c>
      <c r="I1039" s="13">
        <v>934.0</v>
      </c>
      <c r="J1039" s="14">
        <v>0.5288089855072464</v>
      </c>
      <c r="K1039" s="14">
        <v>0.6877021778058077</v>
      </c>
      <c r="L1039" s="15">
        <v>0.010158311345646438</v>
      </c>
      <c r="M1039" s="16">
        <v>0.6662156358800749</v>
      </c>
    </row>
    <row r="1040">
      <c r="A1040" s="9" t="s">
        <v>1356</v>
      </c>
      <c r="B1040" s="10" t="s">
        <v>1357</v>
      </c>
      <c r="C1040" s="9" t="s">
        <v>1361</v>
      </c>
      <c r="D1040" s="9" t="s">
        <v>1355</v>
      </c>
      <c r="E1040" s="9" t="s">
        <v>436</v>
      </c>
      <c r="F1040" s="11">
        <v>2015.0</v>
      </c>
      <c r="G1040" s="11">
        <v>18375.0</v>
      </c>
      <c r="H1040" s="12">
        <v>0.1519157352</v>
      </c>
      <c r="I1040" s="13">
        <v>876.0</v>
      </c>
      <c r="J1040" s="14">
        <v>0.532608695652174</v>
      </c>
      <c r="K1040" s="14">
        <v>0.6989876694064556</v>
      </c>
      <c r="L1040" s="15">
        <v>0.009520668425681618</v>
      </c>
      <c r="M1040" s="16">
        <v>0.6738193863073729</v>
      </c>
    </row>
    <row r="1041">
      <c r="A1041" s="9" t="s">
        <v>1356</v>
      </c>
      <c r="B1041" s="10" t="s">
        <v>1357</v>
      </c>
      <c r="C1041" s="9" t="s">
        <v>1362</v>
      </c>
      <c r="D1041" s="9" t="s">
        <v>1355</v>
      </c>
      <c r="E1041" s="9" t="s">
        <v>436</v>
      </c>
      <c r="F1041" s="11">
        <v>2016.0</v>
      </c>
      <c r="G1041" s="11">
        <v>18506.67</v>
      </c>
      <c r="H1041" s="12">
        <v>0.1523326762</v>
      </c>
      <c r="I1041" s="13">
        <v>891.0</v>
      </c>
      <c r="J1041" s="14">
        <v>0.5364252173913043</v>
      </c>
      <c r="K1041" s="14">
        <v>0.7009060790924984</v>
      </c>
      <c r="L1041" s="15">
        <v>0.009685576077396658</v>
      </c>
      <c r="M1041" s="16">
        <v>0.6771509580197301</v>
      </c>
    </row>
    <row r="1042">
      <c r="A1042" s="9" t="s">
        <v>1356</v>
      </c>
      <c r="B1042" s="10" t="s">
        <v>1357</v>
      </c>
      <c r="C1042" s="9" t="s">
        <v>1363</v>
      </c>
      <c r="D1042" s="9" t="s">
        <v>1355</v>
      </c>
      <c r="E1042" s="9" t="s">
        <v>436</v>
      </c>
      <c r="F1042" s="11">
        <v>2017.0</v>
      </c>
      <c r="G1042" s="11">
        <v>18800.0</v>
      </c>
      <c r="H1042" s="12">
        <v>0.1510945514</v>
      </c>
      <c r="I1042" s="13">
        <v>962.0</v>
      </c>
      <c r="J1042" s="14">
        <v>0.5449275362318841</v>
      </c>
      <c r="K1042" s="14">
        <v>0.6952092764061475</v>
      </c>
      <c r="L1042" s="15">
        <v>0.010466138962181178</v>
      </c>
      <c r="M1042" s="16">
        <v>0.6797942294232947</v>
      </c>
    </row>
    <row r="1043">
      <c r="A1043" s="9" t="s">
        <v>1356</v>
      </c>
      <c r="B1043" s="10" t="s">
        <v>1357</v>
      </c>
      <c r="C1043" s="9" t="s">
        <v>1364</v>
      </c>
      <c r="D1043" s="9" t="s">
        <v>1355</v>
      </c>
      <c r="E1043" s="9" t="s">
        <v>436</v>
      </c>
      <c r="F1043" s="11">
        <v>2018.0</v>
      </c>
      <c r="G1043" s="11">
        <v>19240.0</v>
      </c>
      <c r="H1043" s="12">
        <v>0.1518206641</v>
      </c>
      <c r="I1043" s="13">
        <v>1271.0</v>
      </c>
      <c r="J1043" s="14">
        <v>0.5576811594202898</v>
      </c>
      <c r="K1043" s="14">
        <v>0.6985502326489701</v>
      </c>
      <c r="L1043" s="15">
        <v>0.013863236587510994</v>
      </c>
      <c r="M1043" s="16">
        <v>0.6908154302704145</v>
      </c>
    </row>
    <row r="1044">
      <c r="A1044" s="9" t="s">
        <v>1356</v>
      </c>
      <c r="B1044" s="21" t="s">
        <v>1357</v>
      </c>
      <c r="C1044" s="9" t="s">
        <v>1365</v>
      </c>
      <c r="D1044" s="9" t="s">
        <v>1355</v>
      </c>
      <c r="E1044" s="9" t="s">
        <v>436</v>
      </c>
      <c r="F1044" s="11">
        <v>2019.0</v>
      </c>
      <c r="G1044" s="11">
        <v>19380.0</v>
      </c>
      <c r="H1044" s="12">
        <v>0.1525271888</v>
      </c>
      <c r="I1044" s="13">
        <v>1687.0</v>
      </c>
      <c r="J1044" s="14">
        <v>0.5617391304347826</v>
      </c>
      <c r="K1044" s="14">
        <v>0.7018010614902414</v>
      </c>
      <c r="L1044" s="15">
        <v>0.018436675461741426</v>
      </c>
      <c r="M1044" s="16">
        <v>0.697162346736861</v>
      </c>
    </row>
    <row r="1045">
      <c r="A1045" s="9" t="s">
        <v>1356</v>
      </c>
      <c r="B1045" s="21" t="s">
        <v>1357</v>
      </c>
      <c r="C1045" s="9" t="s">
        <v>1366</v>
      </c>
      <c r="D1045" s="9" t="s">
        <v>1355</v>
      </c>
      <c r="E1045" s="9" t="s">
        <v>436</v>
      </c>
      <c r="F1045" s="11">
        <v>2020.0</v>
      </c>
      <c r="G1045" s="11">
        <v>19650.0</v>
      </c>
      <c r="H1045" s="12">
        <v>0.1457719959</v>
      </c>
      <c r="I1045" s="13">
        <v>1825.0</v>
      </c>
      <c r="J1045" s="14">
        <v>0.5695652173913044</v>
      </c>
      <c r="K1045" s="14">
        <v>0.6707193796924626</v>
      </c>
      <c r="L1045" s="15">
        <v>0.01995382585751979</v>
      </c>
      <c r="M1045" s="16">
        <v>0.6870757332097739</v>
      </c>
    </row>
    <row r="1046">
      <c r="A1046" s="9" t="s">
        <v>1356</v>
      </c>
      <c r="B1046" s="21" t="s">
        <v>1357</v>
      </c>
      <c r="C1046" s="9" t="s">
        <v>1367</v>
      </c>
      <c r="D1046" s="9" t="s">
        <v>1355</v>
      </c>
      <c r="E1046" s="9" t="s">
        <v>436</v>
      </c>
      <c r="F1046" s="11">
        <v>2021.0</v>
      </c>
      <c r="G1046" s="11">
        <v>20180.0</v>
      </c>
      <c r="H1046" s="12">
        <v>0.1400746203</v>
      </c>
      <c r="I1046" s="13">
        <v>2277.0</v>
      </c>
      <c r="J1046" s="14">
        <v>0.5849275362318841</v>
      </c>
      <c r="K1046" s="14">
        <v>0.644504878033801</v>
      </c>
      <c r="L1046" s="15">
        <v>0.024923043095866314</v>
      </c>
      <c r="M1046" s="16">
        <v>0.6856704823039641</v>
      </c>
    </row>
    <row r="1047">
      <c r="A1047" s="9" t="s">
        <v>1356</v>
      </c>
      <c r="B1047" s="9" t="s">
        <v>1357</v>
      </c>
      <c r="C1047" s="9" t="s">
        <v>1368</v>
      </c>
      <c r="D1047" s="9" t="s">
        <v>1355</v>
      </c>
      <c r="E1047" s="9" t="s">
        <v>436</v>
      </c>
      <c r="F1047" s="11">
        <v>2022.0</v>
      </c>
      <c r="G1047" s="17">
        <v>0.0</v>
      </c>
      <c r="H1047" s="17">
        <v>0.0</v>
      </c>
      <c r="I1047" s="13">
        <v>2150.0</v>
      </c>
      <c r="J1047" s="14">
        <v>0.0</v>
      </c>
      <c r="K1047" s="14">
        <v>0.0</v>
      </c>
      <c r="L1047" s="15">
        <v>0.023526824978012312</v>
      </c>
      <c r="M1047" s="16">
        <v>0.011763412489006156</v>
      </c>
    </row>
    <row r="1048">
      <c r="A1048" s="9" t="s">
        <v>1356</v>
      </c>
      <c r="B1048" s="9" t="s">
        <v>1357</v>
      </c>
      <c r="C1048" s="9" t="s">
        <v>1369</v>
      </c>
      <c r="D1048" s="9" t="s">
        <v>1355</v>
      </c>
      <c r="E1048" s="9" t="s">
        <v>436</v>
      </c>
      <c r="F1048" s="11">
        <v>2023.0</v>
      </c>
      <c r="G1048" s="17">
        <v>0.0</v>
      </c>
      <c r="H1048" s="17">
        <v>0.0</v>
      </c>
      <c r="I1048" s="13">
        <v>2042.0</v>
      </c>
      <c r="J1048" s="14">
        <v>0.0</v>
      </c>
      <c r="K1048" s="14">
        <v>0.0</v>
      </c>
      <c r="L1048" s="15">
        <v>0.02233948988566403</v>
      </c>
      <c r="M1048" s="16">
        <v>0.011169744942832014</v>
      </c>
    </row>
    <row r="1049">
      <c r="A1049" s="9" t="s">
        <v>1370</v>
      </c>
      <c r="B1049" s="21" t="s">
        <v>1371</v>
      </c>
      <c r="C1049" s="9" t="s">
        <v>1372</v>
      </c>
      <c r="D1049" s="9" t="s">
        <v>1355</v>
      </c>
      <c r="E1049" s="9" t="s">
        <v>436</v>
      </c>
      <c r="F1049" s="11">
        <v>2018.0</v>
      </c>
      <c r="G1049" s="11">
        <v>17930.0</v>
      </c>
      <c r="H1049" s="12">
        <v>0.1492809541</v>
      </c>
      <c r="I1049" s="13">
        <v>225.0</v>
      </c>
      <c r="J1049" s="14">
        <v>0.5197101449275362</v>
      </c>
      <c r="K1049" s="14">
        <v>0.6868646362126882</v>
      </c>
      <c r="L1049" s="15">
        <v>0.0023636763412489005</v>
      </c>
      <c r="M1049" s="16">
        <v>0.6564402432334903</v>
      </c>
    </row>
    <row r="1050">
      <c r="A1050" s="9" t="s">
        <v>1370</v>
      </c>
      <c r="B1050" s="21" t="s">
        <v>1371</v>
      </c>
      <c r="C1050" s="9" t="s">
        <v>1373</v>
      </c>
      <c r="D1050" s="9" t="s">
        <v>1355</v>
      </c>
      <c r="E1050" s="9" t="s">
        <v>436</v>
      </c>
      <c r="F1050" s="11">
        <v>2022.0</v>
      </c>
      <c r="G1050" s="17">
        <v>0.0</v>
      </c>
      <c r="H1050" s="17">
        <v>0.0</v>
      </c>
      <c r="I1050" s="13">
        <v>293.0</v>
      </c>
      <c r="J1050" s="14">
        <v>0.0</v>
      </c>
      <c r="K1050" s="14">
        <v>0.0</v>
      </c>
      <c r="L1050" s="15">
        <v>0.0031112576956904133</v>
      </c>
      <c r="M1050" s="16">
        <v>0.0015556288478452067</v>
      </c>
    </row>
    <row r="1051">
      <c r="A1051" s="9" t="s">
        <v>1370</v>
      </c>
      <c r="B1051" s="21" t="s">
        <v>1371</v>
      </c>
      <c r="C1051" s="9" t="s">
        <v>1374</v>
      </c>
      <c r="D1051" s="9" t="s">
        <v>1355</v>
      </c>
      <c r="E1051" s="9" t="s">
        <v>436</v>
      </c>
      <c r="F1051" s="11">
        <v>2023.0</v>
      </c>
      <c r="G1051" s="17">
        <v>0.0</v>
      </c>
      <c r="H1051" s="17">
        <v>0.0</v>
      </c>
      <c r="I1051" s="13">
        <v>335.0</v>
      </c>
      <c r="J1051" s="14">
        <v>0.0</v>
      </c>
      <c r="K1051" s="14">
        <v>0.0</v>
      </c>
      <c r="L1051" s="15">
        <v>0.0035729991204925243</v>
      </c>
      <c r="M1051" s="16">
        <v>0.0017864995602462621</v>
      </c>
    </row>
    <row r="1052">
      <c r="A1052" s="10" t="s">
        <v>1375</v>
      </c>
      <c r="B1052" s="10" t="s">
        <v>1376</v>
      </c>
      <c r="C1052" s="9" t="s">
        <v>1377</v>
      </c>
      <c r="D1052" s="10" t="s">
        <v>1355</v>
      </c>
      <c r="E1052" s="10" t="s">
        <v>436</v>
      </c>
      <c r="F1052" s="11">
        <v>2012.0</v>
      </c>
      <c r="G1052" s="11">
        <v>18937.62</v>
      </c>
      <c r="H1052" s="12">
        <v>0.1142056075</v>
      </c>
      <c r="I1052" s="13">
        <v>986.0</v>
      </c>
      <c r="J1052" s="14">
        <v>0.5489165217391304</v>
      </c>
      <c r="K1052" s="14">
        <v>0.5254775702759027</v>
      </c>
      <c r="L1052" s="15">
        <v>0.010729991204925241</v>
      </c>
      <c r="M1052" s="16">
        <v>0.5974536937838921</v>
      </c>
    </row>
    <row r="1053">
      <c r="A1053" s="10" t="s">
        <v>1375</v>
      </c>
      <c r="B1053" s="10" t="s">
        <v>1376</v>
      </c>
      <c r="C1053" s="9" t="s">
        <v>1378</v>
      </c>
      <c r="D1053" s="10" t="s">
        <v>1355</v>
      </c>
      <c r="E1053" s="10" t="s">
        <v>436</v>
      </c>
      <c r="F1053" s="11">
        <v>2013.0</v>
      </c>
      <c r="G1053" s="11">
        <v>19263.33</v>
      </c>
      <c r="H1053" s="12">
        <v>0.1208648348</v>
      </c>
      <c r="I1053" s="13">
        <v>1043.0</v>
      </c>
      <c r="J1053" s="14">
        <v>0.5583573913043479</v>
      </c>
      <c r="K1053" s="14">
        <v>0.5561176995840802</v>
      </c>
      <c r="L1053" s="15">
        <v>0.011356640281442391</v>
      </c>
      <c r="M1053" s="16">
        <v>0.61875160471537</v>
      </c>
    </row>
    <row r="1054">
      <c r="A1054" s="10" t="s">
        <v>1375</v>
      </c>
      <c r="B1054" s="10" t="s">
        <v>1376</v>
      </c>
      <c r="C1054" s="9" t="s">
        <v>1379</v>
      </c>
      <c r="D1054" s="10" t="s">
        <v>1355</v>
      </c>
      <c r="E1054" s="10" t="s">
        <v>436</v>
      </c>
      <c r="F1054" s="11">
        <v>2014.0</v>
      </c>
      <c r="G1054" s="11">
        <v>19313.33</v>
      </c>
      <c r="H1054" s="12">
        <v>0.1263070162</v>
      </c>
      <c r="I1054" s="13">
        <v>1089.0</v>
      </c>
      <c r="J1054" s="14">
        <v>0.5598066666666667</v>
      </c>
      <c r="K1054" s="14">
        <v>0.5811580134677282</v>
      </c>
      <c r="L1054" s="15">
        <v>0.01186235708003518</v>
      </c>
      <c r="M1054" s="16">
        <v>0.6323941852738817</v>
      </c>
    </row>
    <row r="1055">
      <c r="A1055" s="10" t="s">
        <v>1375</v>
      </c>
      <c r="B1055" s="10" t="s">
        <v>1376</v>
      </c>
      <c r="C1055" s="9" t="s">
        <v>1380</v>
      </c>
      <c r="D1055" s="10" t="s">
        <v>1355</v>
      </c>
      <c r="E1055" s="10" t="s">
        <v>436</v>
      </c>
      <c r="F1055" s="11">
        <v>2015.0</v>
      </c>
      <c r="G1055" s="11">
        <v>19577.0</v>
      </c>
      <c r="H1055" s="12">
        <v>0.1288607466</v>
      </c>
      <c r="I1055" s="13">
        <v>1080.0</v>
      </c>
      <c r="J1055" s="14">
        <v>0.5674492753623188</v>
      </c>
      <c r="K1055" s="14">
        <v>0.5929081199214039</v>
      </c>
      <c r="L1055" s="15">
        <v>0.011763412489006156</v>
      </c>
      <c r="M1055" s="16">
        <v>0.6428053314225963</v>
      </c>
    </row>
    <row r="1056">
      <c r="A1056" s="10" t="s">
        <v>1375</v>
      </c>
      <c r="B1056" s="10" t="s">
        <v>1376</v>
      </c>
      <c r="C1056" s="9" t="s">
        <v>1381</v>
      </c>
      <c r="D1056" s="10" t="s">
        <v>1355</v>
      </c>
      <c r="E1056" s="10" t="s">
        <v>436</v>
      </c>
      <c r="F1056" s="11">
        <v>2016.0</v>
      </c>
      <c r="G1056" s="11">
        <v>19543.85</v>
      </c>
      <c r="H1056" s="12">
        <v>0.1277594697</v>
      </c>
      <c r="I1056" s="13">
        <v>1224.0</v>
      </c>
      <c r="J1056" s="14">
        <v>0.5664884057971014</v>
      </c>
      <c r="K1056" s="14">
        <v>0.5878409754765659</v>
      </c>
      <c r="L1056" s="15">
        <v>0.013346525945470537</v>
      </c>
      <c r="M1056" s="16">
        <v>0.6404867941892791</v>
      </c>
    </row>
    <row r="1057">
      <c r="A1057" s="10" t="s">
        <v>1375</v>
      </c>
      <c r="B1057" s="10" t="s">
        <v>1376</v>
      </c>
      <c r="C1057" s="9" t="s">
        <v>1382</v>
      </c>
      <c r="D1057" s="10" t="s">
        <v>1355</v>
      </c>
      <c r="E1057" s="10" t="s">
        <v>436</v>
      </c>
      <c r="F1057" s="11">
        <v>2017.0</v>
      </c>
      <c r="G1057" s="11">
        <v>19850.0</v>
      </c>
      <c r="H1057" s="12">
        <v>0.1250286822</v>
      </c>
      <c r="I1057" s="13">
        <v>1433.0</v>
      </c>
      <c r="J1057" s="14">
        <v>0.5753623188405798</v>
      </c>
      <c r="K1057" s="14">
        <v>0.5752762020661201</v>
      </c>
      <c r="L1057" s="15">
        <v>0.015644239226033422</v>
      </c>
      <c r="M1057" s="16">
        <v>0.6406776119504246</v>
      </c>
    </row>
    <row r="1058">
      <c r="A1058" s="10" t="s">
        <v>1375</v>
      </c>
      <c r="B1058" s="10" t="s">
        <v>1376</v>
      </c>
      <c r="C1058" s="9" t="s">
        <v>1383</v>
      </c>
      <c r="D1058" s="10" t="s">
        <v>1355</v>
      </c>
      <c r="E1058" s="10" t="s">
        <v>436</v>
      </c>
      <c r="F1058" s="11">
        <v>2018.0</v>
      </c>
      <c r="G1058" s="11">
        <v>20340.0</v>
      </c>
      <c r="H1058" s="12">
        <v>0.1225100227</v>
      </c>
      <c r="I1058" s="13">
        <v>1762.0</v>
      </c>
      <c r="J1058" s="14">
        <v>0.5895652173913043</v>
      </c>
      <c r="K1058" s="14">
        <v>0.5636874622188904</v>
      </c>
      <c r="L1058" s="15">
        <v>0.01926121372031662</v>
      </c>
      <c r="M1058" s="16">
        <v>0.6452134684043861</v>
      </c>
    </row>
    <row r="1059">
      <c r="A1059" s="10" t="s">
        <v>1375</v>
      </c>
      <c r="B1059" s="10" t="s">
        <v>1376</v>
      </c>
      <c r="C1059" s="9" t="s">
        <v>1384</v>
      </c>
      <c r="D1059" s="10" t="s">
        <v>1355</v>
      </c>
      <c r="E1059" s="10" t="s">
        <v>436</v>
      </c>
      <c r="F1059" s="11">
        <v>2019.0</v>
      </c>
      <c r="G1059" s="11">
        <v>20620.0</v>
      </c>
      <c r="H1059" s="12">
        <v>0.1222544396</v>
      </c>
      <c r="I1059" s="13">
        <v>1969.0</v>
      </c>
      <c r="J1059" s="14">
        <v>0.5976811594202899</v>
      </c>
      <c r="K1059" s="14">
        <v>0.5625114850551458</v>
      </c>
      <c r="L1059" s="15">
        <v>0.02153693931398417</v>
      </c>
      <c r="M1059" s="16">
        <v>0.6506329078367389</v>
      </c>
    </row>
    <row r="1060">
      <c r="A1060" s="9" t="s">
        <v>1375</v>
      </c>
      <c r="B1060" s="10" t="s">
        <v>1376</v>
      </c>
      <c r="C1060" s="9" t="s">
        <v>1385</v>
      </c>
      <c r="D1060" s="9" t="s">
        <v>1355</v>
      </c>
      <c r="E1060" s="9" t="s">
        <v>436</v>
      </c>
      <c r="F1060" s="11">
        <v>2020.0</v>
      </c>
      <c r="G1060" s="11">
        <v>20810.0</v>
      </c>
      <c r="H1060" s="12">
        <v>0.1168057065</v>
      </c>
      <c r="I1060" s="13">
        <v>2198.0</v>
      </c>
      <c r="J1060" s="14">
        <v>0.6031884057971014</v>
      </c>
      <c r="K1060" s="14">
        <v>0.5374410257918396</v>
      </c>
      <c r="L1060" s="15">
        <v>0.02405452946350044</v>
      </c>
      <c r="M1060" s="16">
        <v>0.6426608211059309</v>
      </c>
    </row>
    <row r="1061">
      <c r="A1061" s="9" t="s">
        <v>1375</v>
      </c>
      <c r="B1061" s="10" t="s">
        <v>1376</v>
      </c>
      <c r="C1061" s="9" t="s">
        <v>1386</v>
      </c>
      <c r="D1061" s="9" t="s">
        <v>1355</v>
      </c>
      <c r="E1061" s="9" t="s">
        <v>436</v>
      </c>
      <c r="F1061" s="11">
        <v>2021.0</v>
      </c>
      <c r="G1061" s="11">
        <v>21330.0</v>
      </c>
      <c r="H1061" s="12">
        <v>0.111263266</v>
      </c>
      <c r="I1061" s="13">
        <v>2360.0</v>
      </c>
      <c r="J1061" s="14">
        <v>0.6182608695652174</v>
      </c>
      <c r="K1061" s="14">
        <v>0.5119394043645489</v>
      </c>
      <c r="L1061" s="15">
        <v>0.025835532102022867</v>
      </c>
      <c r="M1061" s="16">
        <v>0.6398439899724163</v>
      </c>
    </row>
    <row r="1062">
      <c r="A1062" s="9" t="s">
        <v>1375</v>
      </c>
      <c r="B1062" s="10" t="s">
        <v>1376</v>
      </c>
      <c r="C1062" s="9" t="s">
        <v>1387</v>
      </c>
      <c r="D1062" s="9" t="s">
        <v>1355</v>
      </c>
      <c r="E1062" s="9" t="s">
        <v>436</v>
      </c>
      <c r="F1062" s="11">
        <v>2022.0</v>
      </c>
      <c r="G1062" s="17">
        <v>0.0</v>
      </c>
      <c r="H1062" s="17">
        <v>0.0</v>
      </c>
      <c r="I1062" s="13">
        <v>2435.0</v>
      </c>
      <c r="J1062" s="14">
        <v>0.0</v>
      </c>
      <c r="K1062" s="14">
        <v>0.0</v>
      </c>
      <c r="L1062" s="15">
        <v>0.026660070360598066</v>
      </c>
      <c r="M1062" s="16">
        <v>0.013330035180299033</v>
      </c>
    </row>
    <row r="1063">
      <c r="A1063" s="9" t="s">
        <v>1375</v>
      </c>
      <c r="B1063" s="10" t="s">
        <v>1376</v>
      </c>
      <c r="C1063" s="9" t="s">
        <v>1388</v>
      </c>
      <c r="D1063" s="9" t="s">
        <v>1355</v>
      </c>
      <c r="E1063" s="9" t="s">
        <v>436</v>
      </c>
      <c r="F1063" s="11">
        <v>2023.0</v>
      </c>
      <c r="G1063" s="17">
        <v>0.0</v>
      </c>
      <c r="H1063" s="17">
        <v>0.0</v>
      </c>
      <c r="I1063" s="13">
        <v>2258.0</v>
      </c>
      <c r="J1063" s="14">
        <v>0.0</v>
      </c>
      <c r="K1063" s="14">
        <v>0.0</v>
      </c>
      <c r="L1063" s="15">
        <v>0.024714160070360598</v>
      </c>
      <c r="M1063" s="16">
        <v>0.012357080035180299</v>
      </c>
    </row>
    <row r="1064">
      <c r="A1064" s="9" t="s">
        <v>1389</v>
      </c>
      <c r="B1064" s="9" t="s">
        <v>1390</v>
      </c>
      <c r="C1064" s="9" t="s">
        <v>1391</v>
      </c>
      <c r="D1064" s="9" t="s">
        <v>1392</v>
      </c>
      <c r="E1064" s="9" t="s">
        <v>1340</v>
      </c>
      <c r="F1064" s="11">
        <v>2012.0</v>
      </c>
      <c r="G1064" s="11">
        <v>21997.14</v>
      </c>
      <c r="H1064" s="12">
        <v>0.0839040426</v>
      </c>
      <c r="I1064" s="13">
        <v>280.0</v>
      </c>
      <c r="J1064" s="14">
        <v>0.6375982608695652</v>
      </c>
      <c r="K1064" s="14">
        <v>0.3860554083719036</v>
      </c>
      <c r="L1064" s="15">
        <v>0.002968337730870712</v>
      </c>
      <c r="M1064" s="16">
        <v>0.5770708295731263</v>
      </c>
    </row>
    <row r="1065">
      <c r="A1065" s="9" t="s">
        <v>1389</v>
      </c>
      <c r="B1065" s="9" t="s">
        <v>1390</v>
      </c>
      <c r="C1065" s="9" t="s">
        <v>1393</v>
      </c>
      <c r="D1065" s="9" t="s">
        <v>1392</v>
      </c>
      <c r="E1065" s="9" t="s">
        <v>1340</v>
      </c>
      <c r="F1065" s="11">
        <v>2013.0</v>
      </c>
      <c r="G1065" s="11">
        <v>22252.22</v>
      </c>
      <c r="H1065" s="12">
        <v>0.083775351</v>
      </c>
      <c r="I1065" s="13">
        <v>297.0</v>
      </c>
      <c r="J1065" s="14">
        <v>0.644991884057971</v>
      </c>
      <c r="K1065" s="14">
        <v>0.3854632785215114</v>
      </c>
      <c r="L1065" s="15">
        <v>0.0031552330694810905</v>
      </c>
      <c r="M1065" s="16">
        <v>0.5813043862302789</v>
      </c>
    </row>
    <row r="1066">
      <c r="A1066" s="9" t="s">
        <v>1389</v>
      </c>
      <c r="B1066" s="9" t="s">
        <v>1390</v>
      </c>
      <c r="C1066" s="9" t="s">
        <v>1394</v>
      </c>
      <c r="D1066" s="9" t="s">
        <v>1392</v>
      </c>
      <c r="E1066" s="9" t="s">
        <v>1340</v>
      </c>
      <c r="F1066" s="11">
        <v>2014.0</v>
      </c>
      <c r="G1066" s="11">
        <v>22490.0</v>
      </c>
      <c r="H1066" s="12">
        <v>0.084224443</v>
      </c>
      <c r="I1066" s="13">
        <v>300.0</v>
      </c>
      <c r="J1066" s="14">
        <v>0.6518840579710145</v>
      </c>
      <c r="K1066" s="14">
        <v>0.38752961990488305</v>
      </c>
      <c r="L1066" s="15">
        <v>0.0031882145998240984</v>
      </c>
      <c r="M1066" s="16">
        <v>0.5864893520349622</v>
      </c>
    </row>
    <row r="1067">
      <c r="A1067" s="9" t="s">
        <v>1389</v>
      </c>
      <c r="B1067" s="9" t="s">
        <v>1390</v>
      </c>
      <c r="C1067" s="9" t="s">
        <v>1395</v>
      </c>
      <c r="D1067" s="9" t="s">
        <v>1392</v>
      </c>
      <c r="E1067" s="9" t="s">
        <v>1340</v>
      </c>
      <c r="F1067" s="11">
        <v>2015.0</v>
      </c>
      <c r="G1067" s="11">
        <v>22479.44</v>
      </c>
      <c r="H1067" s="12">
        <v>0.0809715021</v>
      </c>
      <c r="I1067" s="13">
        <v>317.0</v>
      </c>
      <c r="J1067" s="14">
        <v>0.6515779710144927</v>
      </c>
      <c r="K1067" s="14">
        <v>0.37256233836940233</v>
      </c>
      <c r="L1067" s="15">
        <v>0.0033751099384344767</v>
      </c>
      <c r="M1067" s="16">
        <v>0.5789155067626139</v>
      </c>
    </row>
    <row r="1068">
      <c r="A1068" s="9" t="s">
        <v>1389</v>
      </c>
      <c r="B1068" s="9" t="s">
        <v>1390</v>
      </c>
      <c r="C1068" s="9" t="s">
        <v>1396</v>
      </c>
      <c r="D1068" s="9" t="s">
        <v>1392</v>
      </c>
      <c r="E1068" s="9" t="s">
        <v>1340</v>
      </c>
      <c r="F1068" s="11">
        <v>2016.0</v>
      </c>
      <c r="G1068" s="11">
        <v>22717.0</v>
      </c>
      <c r="H1068" s="12">
        <v>0.0806547032</v>
      </c>
      <c r="I1068" s="13">
        <v>317.0</v>
      </c>
      <c r="J1068" s="14">
        <v>0.658463768115942</v>
      </c>
      <c r="K1068" s="14">
        <v>0.3711046978920021</v>
      </c>
      <c r="L1068" s="15">
        <v>0.0033751099384344767</v>
      </c>
      <c r="M1068" s="16">
        <v>0.5823181647847835</v>
      </c>
    </row>
    <row r="1069">
      <c r="A1069" s="9" t="s">
        <v>1389</v>
      </c>
      <c r="B1069" s="9" t="s">
        <v>1390</v>
      </c>
      <c r="C1069" s="9" t="s">
        <v>1397</v>
      </c>
      <c r="D1069" s="9" t="s">
        <v>1392</v>
      </c>
      <c r="E1069" s="9" t="s">
        <v>1340</v>
      </c>
      <c r="F1069" s="11">
        <v>2017.0</v>
      </c>
      <c r="G1069" s="11">
        <v>22790.0</v>
      </c>
      <c r="H1069" s="12">
        <v>0.0774144303</v>
      </c>
      <c r="I1069" s="13">
        <v>370.0</v>
      </c>
      <c r="J1069" s="14">
        <v>0.6605797101449276</v>
      </c>
      <c r="K1069" s="14">
        <v>0.35619570377345283</v>
      </c>
      <c r="L1069" s="15">
        <v>0.00395778364116095</v>
      </c>
      <c r="M1069" s="16">
        <v>0.5764245697942634</v>
      </c>
    </row>
    <row r="1070">
      <c r="A1070" s="9" t="s">
        <v>1389</v>
      </c>
      <c r="B1070" s="9" t="s">
        <v>1390</v>
      </c>
      <c r="C1070" s="9" t="s">
        <v>1398</v>
      </c>
      <c r="D1070" s="9" t="s">
        <v>1392</v>
      </c>
      <c r="E1070" s="9" t="s">
        <v>1340</v>
      </c>
      <c r="F1070" s="11">
        <v>2018.0</v>
      </c>
      <c r="G1070" s="11">
        <v>23580.0</v>
      </c>
      <c r="H1070" s="12">
        <v>0.0755578913</v>
      </c>
      <c r="I1070" s="13">
        <v>445.0</v>
      </c>
      <c r="J1070" s="14">
        <v>0.6834782608695652</v>
      </c>
      <c r="K1070" s="14">
        <v>0.34765348221184994</v>
      </c>
      <c r="L1070" s="15">
        <v>0.0047823218997361475</v>
      </c>
      <c r="M1070" s="16">
        <v>0.5863048585775321</v>
      </c>
    </row>
    <row r="1071">
      <c r="A1071" s="9" t="s">
        <v>1389</v>
      </c>
      <c r="B1071" s="9" t="s">
        <v>1390</v>
      </c>
      <c r="C1071" s="9" t="s">
        <v>1399</v>
      </c>
      <c r="D1071" s="9" t="s">
        <v>1392</v>
      </c>
      <c r="E1071" s="9" t="s">
        <v>1340</v>
      </c>
      <c r="F1071" s="11">
        <v>2019.0</v>
      </c>
      <c r="G1071" s="11">
        <v>24020.0</v>
      </c>
      <c r="H1071" s="12">
        <v>0.0755783226</v>
      </c>
      <c r="I1071" s="13">
        <v>523.0</v>
      </c>
      <c r="J1071" s="14">
        <v>0.696231884057971</v>
      </c>
      <c r="K1071" s="14">
        <v>0.34774748976644027</v>
      </c>
      <c r="L1071" s="15">
        <v>0.005639841688654354</v>
      </c>
      <c r="M1071" s="16">
        <v>0.5944327961623298</v>
      </c>
    </row>
    <row r="1072">
      <c r="A1072" s="9" t="s">
        <v>1389</v>
      </c>
      <c r="B1072" s="9" t="s">
        <v>1390</v>
      </c>
      <c r="C1072" s="9" t="s">
        <v>1400</v>
      </c>
      <c r="D1072" s="9" t="s">
        <v>1392</v>
      </c>
      <c r="E1072" s="9" t="s">
        <v>1340</v>
      </c>
      <c r="F1072" s="11">
        <v>2020.0</v>
      </c>
      <c r="G1072" s="11">
        <v>24550.0</v>
      </c>
      <c r="H1072" s="12">
        <v>0.0758803175</v>
      </c>
      <c r="I1072" s="13">
        <v>580.0</v>
      </c>
      <c r="J1072" s="14">
        <v>0.7115942028985507</v>
      </c>
      <c r="K1072" s="14">
        <v>0.3491370147622923</v>
      </c>
      <c r="L1072" s="15">
        <v>0.006266490765171504</v>
      </c>
      <c r="M1072" s="16">
        <v>0.6046582745028622</v>
      </c>
    </row>
    <row r="1073">
      <c r="A1073" s="9" t="s">
        <v>1389</v>
      </c>
      <c r="B1073" s="9" t="s">
        <v>1390</v>
      </c>
      <c r="C1073" s="9" t="s">
        <v>1401</v>
      </c>
      <c r="D1073" s="9" t="s">
        <v>1392</v>
      </c>
      <c r="E1073" s="9" t="s">
        <v>1340</v>
      </c>
      <c r="F1073" s="11">
        <v>2021.0</v>
      </c>
      <c r="G1073" s="11">
        <v>25010.0</v>
      </c>
      <c r="H1073" s="12">
        <v>0.0747782507</v>
      </c>
      <c r="I1073" s="13">
        <v>637.0</v>
      </c>
      <c r="J1073" s="14">
        <v>0.7249275362318841</v>
      </c>
      <c r="K1073" s="14">
        <v>0.3440662358660307</v>
      </c>
      <c r="L1073" s="15">
        <v>0.006893139841688654</v>
      </c>
      <c r="M1073" s="16">
        <v>0.6104362095929902</v>
      </c>
    </row>
    <row r="1074">
      <c r="A1074" s="9" t="s">
        <v>1389</v>
      </c>
      <c r="B1074" s="9" t="s">
        <v>1390</v>
      </c>
      <c r="C1074" s="9" t="s">
        <v>1402</v>
      </c>
      <c r="D1074" s="9" t="s">
        <v>1392</v>
      </c>
      <c r="E1074" s="9" t="s">
        <v>1340</v>
      </c>
      <c r="F1074" s="11">
        <v>2022.0</v>
      </c>
      <c r="G1074" s="17">
        <v>0.0</v>
      </c>
      <c r="H1074" s="17">
        <v>0.0</v>
      </c>
      <c r="I1074" s="13">
        <v>626.0</v>
      </c>
      <c r="J1074" s="14">
        <v>0.0</v>
      </c>
      <c r="K1074" s="14">
        <v>0.0</v>
      </c>
      <c r="L1074" s="15">
        <v>0.006772207563764292</v>
      </c>
      <c r="M1074" s="16">
        <v>0.003386103781882146</v>
      </c>
    </row>
    <row r="1075">
      <c r="A1075" s="9" t="s">
        <v>1389</v>
      </c>
      <c r="B1075" s="9" t="s">
        <v>1390</v>
      </c>
      <c r="C1075" s="9" t="s">
        <v>1403</v>
      </c>
      <c r="D1075" s="9" t="s">
        <v>1392</v>
      </c>
      <c r="E1075" s="9" t="s">
        <v>1340</v>
      </c>
      <c r="F1075" s="11">
        <v>2023.0</v>
      </c>
      <c r="G1075" s="17">
        <v>0.0</v>
      </c>
      <c r="H1075" s="17">
        <v>0.0</v>
      </c>
      <c r="I1075" s="13">
        <v>1149.0</v>
      </c>
      <c r="J1075" s="14">
        <v>0.0</v>
      </c>
      <c r="K1075" s="14">
        <v>0.0</v>
      </c>
      <c r="L1075" s="15">
        <v>0.01252198768689534</v>
      </c>
      <c r="M1075" s="16">
        <v>0.00626099384344767</v>
      </c>
    </row>
    <row r="1076">
      <c r="A1076" s="9" t="s">
        <v>1404</v>
      </c>
      <c r="B1076" s="21" t="s">
        <v>1405</v>
      </c>
      <c r="C1076" s="9" t="s">
        <v>1406</v>
      </c>
      <c r="D1076" s="9" t="s">
        <v>1407</v>
      </c>
      <c r="E1076" s="9" t="s">
        <v>288</v>
      </c>
      <c r="F1076" s="11">
        <v>2013.0</v>
      </c>
      <c r="G1076" s="11">
        <v>20036.67</v>
      </c>
      <c r="H1076" s="12">
        <v>0.1215866707</v>
      </c>
      <c r="I1076" s="13">
        <v>459.0</v>
      </c>
      <c r="J1076" s="14">
        <v>0.5807730434782609</v>
      </c>
      <c r="K1076" s="14">
        <v>0.5594389776121307</v>
      </c>
      <c r="L1076" s="15">
        <v>0.004936235708003518</v>
      </c>
      <c r="M1076" s="16">
        <v>0.6306514327470236</v>
      </c>
    </row>
    <row r="1077">
      <c r="A1077" s="9" t="s">
        <v>1404</v>
      </c>
      <c r="B1077" s="21" t="s">
        <v>1405</v>
      </c>
      <c r="C1077" s="9" t="s">
        <v>1408</v>
      </c>
      <c r="D1077" s="9" t="s">
        <v>1407</v>
      </c>
      <c r="E1077" s="9" t="s">
        <v>288</v>
      </c>
      <c r="F1077" s="11">
        <v>2014.0</v>
      </c>
      <c r="G1077" s="11">
        <v>20299.33</v>
      </c>
      <c r="H1077" s="12">
        <v>0.1223163232</v>
      </c>
      <c r="I1077" s="13">
        <v>411.0</v>
      </c>
      <c r="J1077" s="14">
        <v>0.5883863768115942</v>
      </c>
      <c r="K1077" s="14">
        <v>0.5627962210193402</v>
      </c>
      <c r="L1077" s="15">
        <v>0.004408531222515392</v>
      </c>
      <c r="M1077" s="16">
        <v>0.6366342022078844</v>
      </c>
    </row>
    <row r="1078">
      <c r="A1078" s="9" t="s">
        <v>1404</v>
      </c>
      <c r="B1078" s="21" t="s">
        <v>1405</v>
      </c>
      <c r="C1078" s="9" t="s">
        <v>1409</v>
      </c>
      <c r="D1078" s="9" t="s">
        <v>1407</v>
      </c>
      <c r="E1078" s="9" t="s">
        <v>288</v>
      </c>
      <c r="F1078" s="11">
        <v>2015.0</v>
      </c>
      <c r="G1078" s="11">
        <v>20499.0</v>
      </c>
      <c r="H1078" s="12">
        <v>0.1237679451</v>
      </c>
      <c r="I1078" s="13">
        <v>431.0</v>
      </c>
      <c r="J1078" s="14">
        <v>0.5941739130434782</v>
      </c>
      <c r="K1078" s="14">
        <v>0.569475356708639</v>
      </c>
      <c r="L1078" s="15">
        <v>0.0046284080914687775</v>
      </c>
      <c r="M1078" s="16">
        <v>0.6435562302261407</v>
      </c>
    </row>
    <row r="1079">
      <c r="A1079" s="9" t="s">
        <v>1404</v>
      </c>
      <c r="B1079" s="21" t="s">
        <v>1405</v>
      </c>
      <c r="C1079" s="9" t="s">
        <v>1410</v>
      </c>
      <c r="D1079" s="9" t="s">
        <v>1407</v>
      </c>
      <c r="E1079" s="9" t="s">
        <v>288</v>
      </c>
      <c r="F1079" s="11">
        <v>2016.0</v>
      </c>
      <c r="G1079" s="11">
        <v>20806.5</v>
      </c>
      <c r="H1079" s="12">
        <v>0.1238082413</v>
      </c>
      <c r="I1079" s="13">
        <v>421.0</v>
      </c>
      <c r="J1079" s="14">
        <v>0.6030869565217392</v>
      </c>
      <c r="K1079" s="14">
        <v>0.5696607657242808</v>
      </c>
      <c r="L1079" s="15">
        <v>0.004518469656992085</v>
      </c>
      <c r="M1079" s="16">
        <v>0.6489417916036799</v>
      </c>
    </row>
    <row r="1080">
      <c r="A1080" s="9" t="s">
        <v>1404</v>
      </c>
      <c r="B1080" s="21" t="s">
        <v>1405</v>
      </c>
      <c r="C1080" s="9" t="s">
        <v>1411</v>
      </c>
      <c r="D1080" s="9" t="s">
        <v>1407</v>
      </c>
      <c r="E1080" s="9" t="s">
        <v>288</v>
      </c>
      <c r="F1080" s="11">
        <v>2017.0</v>
      </c>
      <c r="G1080" s="11">
        <v>20970.0</v>
      </c>
      <c r="H1080" s="12">
        <v>0.1222140583</v>
      </c>
      <c r="I1080" s="13">
        <v>431.0</v>
      </c>
      <c r="J1080" s="14">
        <v>0.6078260869565217</v>
      </c>
      <c r="K1080" s="14">
        <v>0.5623256844813116</v>
      </c>
      <c r="L1080" s="15">
        <v>0.0046284080914687775</v>
      </c>
      <c r="M1080" s="16">
        <v>0.6481726984603032</v>
      </c>
    </row>
    <row r="1081">
      <c r="A1081" s="9" t="s">
        <v>1404</v>
      </c>
      <c r="B1081" s="21" t="s">
        <v>1405</v>
      </c>
      <c r="C1081" s="9" t="s">
        <v>1412</v>
      </c>
      <c r="D1081" s="9" t="s">
        <v>1407</v>
      </c>
      <c r="E1081" s="9" t="s">
        <v>288</v>
      </c>
      <c r="F1081" s="11">
        <v>2018.0</v>
      </c>
      <c r="G1081" s="11">
        <v>21670.0</v>
      </c>
      <c r="H1081" s="12">
        <v>0.1109297644</v>
      </c>
      <c r="I1081" s="13">
        <v>514.0</v>
      </c>
      <c r="J1081" s="14">
        <v>0.6281159420289855</v>
      </c>
      <c r="K1081" s="14">
        <v>0.5104049121947916</v>
      </c>
      <c r="L1081" s="15">
        <v>0.00554089709762533</v>
      </c>
      <c r="M1081" s="16">
        <v>0.6348424698635997</v>
      </c>
    </row>
    <row r="1082">
      <c r="A1082" s="9" t="s">
        <v>1404</v>
      </c>
      <c r="B1082" s="21" t="s">
        <v>1405</v>
      </c>
      <c r="C1082" s="9" t="s">
        <v>1413</v>
      </c>
      <c r="D1082" s="9" t="s">
        <v>1407</v>
      </c>
      <c r="E1082" s="9" t="s">
        <v>288</v>
      </c>
      <c r="F1082" s="11">
        <v>2019.0</v>
      </c>
      <c r="G1082" s="11">
        <v>22080.0</v>
      </c>
      <c r="H1082" s="12">
        <v>0.1108608948</v>
      </c>
      <c r="I1082" s="13">
        <v>555.0</v>
      </c>
      <c r="J1082" s="14">
        <v>0.64</v>
      </c>
      <c r="K1082" s="14">
        <v>0.5100880325698233</v>
      </c>
      <c r="L1082" s="15">
        <v>0.005991644678979772</v>
      </c>
      <c r="M1082" s="16">
        <v>0.6420398386244015</v>
      </c>
    </row>
    <row r="1083">
      <c r="A1083" s="9" t="s">
        <v>1404</v>
      </c>
      <c r="B1083" s="21" t="s">
        <v>1405</v>
      </c>
      <c r="C1083" s="9" t="s">
        <v>1414</v>
      </c>
      <c r="D1083" s="9" t="s">
        <v>1407</v>
      </c>
      <c r="E1083" s="9" t="s">
        <v>288</v>
      </c>
      <c r="F1083" s="11">
        <v>2020.0</v>
      </c>
      <c r="G1083" s="11">
        <v>22620.0</v>
      </c>
      <c r="H1083" s="12">
        <v>0.1001466355</v>
      </c>
      <c r="I1083" s="13">
        <v>527.0</v>
      </c>
      <c r="J1083" s="14">
        <v>0.6556521739130434</v>
      </c>
      <c r="K1083" s="14">
        <v>0.46079007717590803</v>
      </c>
      <c r="L1083" s="15">
        <v>0.005683817062445031</v>
      </c>
      <c r="M1083" s="16">
        <v>0.6266282514670026</v>
      </c>
    </row>
    <row r="1084">
      <c r="A1084" s="9" t="s">
        <v>1404</v>
      </c>
      <c r="B1084" s="21" t="s">
        <v>1405</v>
      </c>
      <c r="C1084" s="9" t="s">
        <v>1415</v>
      </c>
      <c r="D1084" s="9" t="s">
        <v>1407</v>
      </c>
      <c r="E1084" s="9" t="s">
        <v>288</v>
      </c>
      <c r="F1084" s="11">
        <v>2021.0</v>
      </c>
      <c r="G1084" s="11">
        <v>23120.0</v>
      </c>
      <c r="H1084" s="12">
        <v>0.0938813132</v>
      </c>
      <c r="I1084" s="13">
        <v>694.0</v>
      </c>
      <c r="J1084" s="14">
        <v>0.6701449275362319</v>
      </c>
      <c r="K1084" s="14">
        <v>0.4319623653737583</v>
      </c>
      <c r="L1084" s="15">
        <v>0.007519788918205805</v>
      </c>
      <c r="M1084" s="16">
        <v>0.6218280336677211</v>
      </c>
    </row>
    <row r="1085">
      <c r="A1085" s="9" t="s">
        <v>1404</v>
      </c>
      <c r="B1085" s="9" t="s">
        <v>1405</v>
      </c>
      <c r="C1085" s="9" t="s">
        <v>1416</v>
      </c>
      <c r="D1085" s="9" t="s">
        <v>1407</v>
      </c>
      <c r="E1085" s="9" t="s">
        <v>288</v>
      </c>
      <c r="F1085" s="11">
        <v>2022.0</v>
      </c>
      <c r="G1085" s="17">
        <v>0.0</v>
      </c>
      <c r="H1085" s="17">
        <v>0.0</v>
      </c>
      <c r="I1085" s="13">
        <v>716.0</v>
      </c>
      <c r="J1085" s="14">
        <v>0.0</v>
      </c>
      <c r="K1085" s="14">
        <v>0.0</v>
      </c>
      <c r="L1085" s="15">
        <v>0.0077616534740545294</v>
      </c>
      <c r="M1085" s="16">
        <v>0.0038808267370272647</v>
      </c>
    </row>
    <row r="1086">
      <c r="A1086" s="9" t="s">
        <v>1404</v>
      </c>
      <c r="B1086" s="9" t="s">
        <v>1405</v>
      </c>
      <c r="C1086" s="9" t="s">
        <v>1417</v>
      </c>
      <c r="D1086" s="9" t="s">
        <v>1407</v>
      </c>
      <c r="E1086" s="9" t="s">
        <v>288</v>
      </c>
      <c r="F1086" s="11">
        <v>2023.0</v>
      </c>
      <c r="G1086" s="17">
        <v>0.0</v>
      </c>
      <c r="H1086" s="17">
        <v>0.0</v>
      </c>
      <c r="I1086" s="13">
        <v>698.0</v>
      </c>
      <c r="J1086" s="14">
        <v>0.0</v>
      </c>
      <c r="K1086" s="14">
        <v>0.0</v>
      </c>
      <c r="L1086" s="15">
        <v>0.007563764291996482</v>
      </c>
      <c r="M1086" s="16">
        <v>0.003781882145998241</v>
      </c>
    </row>
    <row r="1087">
      <c r="A1087" s="9" t="s">
        <v>1418</v>
      </c>
      <c r="B1087" s="21" t="s">
        <v>1419</v>
      </c>
      <c r="C1087" s="9" t="s">
        <v>1420</v>
      </c>
      <c r="D1087" s="9" t="s">
        <v>1421</v>
      </c>
      <c r="E1087" s="9" t="s">
        <v>47</v>
      </c>
      <c r="F1087" s="11">
        <v>2012.0</v>
      </c>
      <c r="G1087" s="11">
        <v>17054.76</v>
      </c>
      <c r="H1087" s="12">
        <v>0.1352939896</v>
      </c>
      <c r="I1087" s="13">
        <v>797.0</v>
      </c>
      <c r="J1087" s="14">
        <v>0.49434086956521733</v>
      </c>
      <c r="K1087" s="14">
        <v>0.6225084606983177</v>
      </c>
      <c r="L1087" s="15">
        <v>0.008652154793315743</v>
      </c>
      <c r="M1087" s="16">
        <v>0.6121848294849471</v>
      </c>
    </row>
    <row r="1088">
      <c r="A1088" s="20" t="s">
        <v>1418</v>
      </c>
      <c r="B1088" s="9" t="s">
        <v>1419</v>
      </c>
      <c r="C1088" s="9" t="s">
        <v>1422</v>
      </c>
      <c r="D1088" s="9" t="s">
        <v>1421</v>
      </c>
      <c r="E1088" s="9" t="s">
        <v>47</v>
      </c>
      <c r="F1088" s="11">
        <v>2013.0</v>
      </c>
      <c r="G1088" s="11">
        <v>17376.0</v>
      </c>
      <c r="H1088" s="12">
        <v>0.1357778142</v>
      </c>
      <c r="I1088" s="13">
        <v>819.0</v>
      </c>
      <c r="J1088" s="14">
        <v>0.5036521739130435</v>
      </c>
      <c r="K1088" s="14">
        <v>0.6247346121177891</v>
      </c>
      <c r="L1088" s="15">
        <v>0.008894019349164468</v>
      </c>
      <c r="M1088" s="16">
        <v>0.6190056200813029</v>
      </c>
    </row>
    <row r="1089">
      <c r="A1089" s="20" t="s">
        <v>1418</v>
      </c>
      <c r="B1089" s="9" t="s">
        <v>1419</v>
      </c>
      <c r="C1089" s="9" t="s">
        <v>1423</v>
      </c>
      <c r="D1089" s="9" t="s">
        <v>1421</v>
      </c>
      <c r="E1089" s="9" t="s">
        <v>47</v>
      </c>
      <c r="F1089" s="11">
        <v>2014.0</v>
      </c>
      <c r="G1089" s="11">
        <v>17504.62</v>
      </c>
      <c r="H1089" s="12">
        <v>0.137823857</v>
      </c>
      <c r="I1089" s="13">
        <v>805.0</v>
      </c>
      <c r="J1089" s="14">
        <v>0.5073802898550724</v>
      </c>
      <c r="K1089" s="14">
        <v>0.634148769817747</v>
      </c>
      <c r="L1089" s="15">
        <v>0.008740105540897098</v>
      </c>
      <c r="M1089" s="16">
        <v>0.6258726115923655</v>
      </c>
    </row>
    <row r="1090">
      <c r="A1090" s="20" t="s">
        <v>1418</v>
      </c>
      <c r="B1090" s="9" t="s">
        <v>1419</v>
      </c>
      <c r="C1090" s="9" t="s">
        <v>1424</v>
      </c>
      <c r="D1090" s="9" t="s">
        <v>1421</v>
      </c>
      <c r="E1090" s="9" t="s">
        <v>47</v>
      </c>
      <c r="F1090" s="11">
        <v>2015.0</v>
      </c>
      <c r="G1090" s="11">
        <v>17664.84</v>
      </c>
      <c r="H1090" s="12">
        <v>0.134472772</v>
      </c>
      <c r="I1090" s="13">
        <v>838.0</v>
      </c>
      <c r="J1090" s="14">
        <v>0.512024347826087</v>
      </c>
      <c r="K1090" s="14">
        <v>0.6187299121790095</v>
      </c>
      <c r="L1090" s="15">
        <v>0.009102902374670185</v>
      </c>
      <c r="M1090" s="16">
        <v>0.621131015972492</v>
      </c>
    </row>
    <row r="1091">
      <c r="A1091" s="20" t="s">
        <v>1418</v>
      </c>
      <c r="B1091" s="9" t="s">
        <v>1419</v>
      </c>
      <c r="C1091" s="9" t="s">
        <v>1425</v>
      </c>
      <c r="D1091" s="9" t="s">
        <v>1421</v>
      </c>
      <c r="E1091" s="9" t="s">
        <v>47</v>
      </c>
      <c r="F1091" s="11">
        <v>2016.0</v>
      </c>
      <c r="G1091" s="11">
        <v>17797.92</v>
      </c>
      <c r="H1091" s="12">
        <v>0.1322985231</v>
      </c>
      <c r="I1091" s="13">
        <v>877.0</v>
      </c>
      <c r="J1091" s="14">
        <v>0.5158817391304348</v>
      </c>
      <c r="K1091" s="14">
        <v>0.6087258584888522</v>
      </c>
      <c r="L1091" s="15">
        <v>0.009531662269129288</v>
      </c>
      <c r="M1091" s="16">
        <v>0.6186578038572517</v>
      </c>
    </row>
    <row r="1092">
      <c r="A1092" s="9" t="s">
        <v>1418</v>
      </c>
      <c r="B1092" s="21" t="s">
        <v>1419</v>
      </c>
      <c r="C1092" s="9" t="s">
        <v>1426</v>
      </c>
      <c r="D1092" s="9" t="s">
        <v>1421</v>
      </c>
      <c r="E1092" s="9" t="s">
        <v>47</v>
      </c>
      <c r="F1092" s="11">
        <v>2017.0</v>
      </c>
      <c r="G1092" s="11">
        <v>17950.0</v>
      </c>
      <c r="H1092" s="12">
        <v>0.130697395</v>
      </c>
      <c r="I1092" s="13">
        <v>956.0</v>
      </c>
      <c r="J1092" s="14">
        <v>0.5202898550724637</v>
      </c>
      <c r="K1092" s="14">
        <v>0.6013588217723014</v>
      </c>
      <c r="L1092" s="15">
        <v>0.010400175901495163</v>
      </c>
      <c r="M1092" s="16">
        <v>0.6180534118803765</v>
      </c>
    </row>
    <row r="1093">
      <c r="A1093" s="9" t="s">
        <v>1418</v>
      </c>
      <c r="B1093" s="21" t="s">
        <v>1419</v>
      </c>
      <c r="C1093" s="9" t="s">
        <v>1427</v>
      </c>
      <c r="D1093" s="9" t="s">
        <v>1421</v>
      </c>
      <c r="E1093" s="9" t="s">
        <v>47</v>
      </c>
      <c r="F1093" s="11">
        <v>2018.0</v>
      </c>
      <c r="G1093" s="11">
        <v>18550.0</v>
      </c>
      <c r="H1093" s="12">
        <v>0.1289196311</v>
      </c>
      <c r="I1093" s="13">
        <v>1562.0</v>
      </c>
      <c r="J1093" s="14">
        <v>0.5376811594202898</v>
      </c>
      <c r="K1093" s="14">
        <v>0.5931790565650964</v>
      </c>
      <c r="L1093" s="15">
        <v>0.01706244503078276</v>
      </c>
      <c r="M1093" s="16">
        <v>0.6277294464501134</v>
      </c>
    </row>
    <row r="1094">
      <c r="A1094" s="9" t="s">
        <v>1418</v>
      </c>
      <c r="B1094" s="21" t="s">
        <v>1419</v>
      </c>
      <c r="C1094" s="9" t="s">
        <v>1428</v>
      </c>
      <c r="D1094" s="9" t="s">
        <v>1421</v>
      </c>
      <c r="E1094" s="9" t="s">
        <v>47</v>
      </c>
      <c r="F1094" s="11">
        <v>2019.0</v>
      </c>
      <c r="G1094" s="11">
        <v>18820.0</v>
      </c>
      <c r="H1094" s="12">
        <v>0.1285329671</v>
      </c>
      <c r="I1094" s="13">
        <v>1695.0</v>
      </c>
      <c r="J1094" s="14">
        <v>0.5455072463768116</v>
      </c>
      <c r="K1094" s="14">
        <v>0.5913999560140735</v>
      </c>
      <c r="L1094" s="15">
        <v>0.01852462620932278</v>
      </c>
      <c r="M1094" s="16">
        <v>0.6322666389377851</v>
      </c>
    </row>
    <row r="1095">
      <c r="A1095" s="9" t="s">
        <v>1418</v>
      </c>
      <c r="B1095" s="21" t="s">
        <v>1419</v>
      </c>
      <c r="C1095" s="9" t="s">
        <v>1429</v>
      </c>
      <c r="D1095" s="9" t="s">
        <v>1421</v>
      </c>
      <c r="E1095" s="9" t="s">
        <v>47</v>
      </c>
      <c r="F1095" s="11">
        <v>2020.0</v>
      </c>
      <c r="G1095" s="11">
        <v>19270.0</v>
      </c>
      <c r="H1095" s="12">
        <v>0.1310721</v>
      </c>
      <c r="I1095" s="13">
        <v>1755.0</v>
      </c>
      <c r="J1095" s="14">
        <v>0.5585507246376812</v>
      </c>
      <c r="K1095" s="14">
        <v>0.6030828971244704</v>
      </c>
      <c r="L1095" s="15">
        <v>0.019184256816182937</v>
      </c>
      <c r="M1095" s="16">
        <v>0.6462640117529354</v>
      </c>
    </row>
    <row r="1096">
      <c r="A1096" s="9" t="s">
        <v>1418</v>
      </c>
      <c r="B1096" s="21" t="s">
        <v>1419</v>
      </c>
      <c r="C1096" s="9" t="s">
        <v>1430</v>
      </c>
      <c r="D1096" s="9" t="s">
        <v>1421</v>
      </c>
      <c r="E1096" s="9" t="s">
        <v>47</v>
      </c>
      <c r="F1096" s="11">
        <v>2021.0</v>
      </c>
      <c r="G1096" s="11">
        <v>19650.0</v>
      </c>
      <c r="H1096" s="12">
        <v>0.1288474042</v>
      </c>
      <c r="I1096" s="13">
        <v>2161.0</v>
      </c>
      <c r="J1096" s="14">
        <v>0.5695652173913044</v>
      </c>
      <c r="K1096" s="14">
        <v>0.5928467294863182</v>
      </c>
      <c r="L1096" s="15">
        <v>0.023647757255936677</v>
      </c>
      <c r="M1096" s="16">
        <v>0.64998637380591</v>
      </c>
    </row>
    <row r="1097">
      <c r="A1097" s="9" t="s">
        <v>1418</v>
      </c>
      <c r="B1097" s="9" t="s">
        <v>1419</v>
      </c>
      <c r="C1097" s="9" t="s">
        <v>1431</v>
      </c>
      <c r="D1097" s="9" t="s">
        <v>1421</v>
      </c>
      <c r="E1097" s="9" t="s">
        <v>47</v>
      </c>
      <c r="F1097" s="11">
        <v>2022.0</v>
      </c>
      <c r="G1097" s="17">
        <v>0.0</v>
      </c>
      <c r="H1097" s="4">
        <v>0.0</v>
      </c>
      <c r="I1097" s="13">
        <v>2010.0</v>
      </c>
      <c r="J1097" s="14">
        <v>0.0</v>
      </c>
      <c r="K1097" s="14">
        <v>0.0</v>
      </c>
      <c r="L1097" s="15">
        <v>0.02198768689533861</v>
      </c>
      <c r="M1097" s="16">
        <v>0.010993843447669306</v>
      </c>
    </row>
    <row r="1098">
      <c r="A1098" s="9" t="s">
        <v>1418</v>
      </c>
      <c r="B1098" s="9" t="s">
        <v>1419</v>
      </c>
      <c r="C1098" s="9" t="s">
        <v>1432</v>
      </c>
      <c r="D1098" s="9" t="s">
        <v>1421</v>
      </c>
      <c r="E1098" s="9" t="s">
        <v>47</v>
      </c>
      <c r="F1098" s="11">
        <v>2023.0</v>
      </c>
      <c r="G1098" s="17">
        <v>0.0</v>
      </c>
      <c r="H1098" s="4">
        <v>0.0</v>
      </c>
      <c r="I1098" s="13">
        <v>1939.0</v>
      </c>
      <c r="J1098" s="14">
        <v>0.0</v>
      </c>
      <c r="K1098" s="14">
        <v>0.0</v>
      </c>
      <c r="L1098" s="15">
        <v>0.02120712401055409</v>
      </c>
      <c r="M1098" s="16">
        <v>0.010603562005277045</v>
      </c>
    </row>
    <row r="1099">
      <c r="A1099" s="9" t="s">
        <v>1433</v>
      </c>
      <c r="B1099" s="9" t="s">
        <v>1434</v>
      </c>
      <c r="C1099" s="9" t="s">
        <v>1435</v>
      </c>
      <c r="D1099" s="9" t="s">
        <v>1436</v>
      </c>
      <c r="E1099" s="9" t="s">
        <v>186</v>
      </c>
      <c r="F1099" s="11">
        <v>2012.0</v>
      </c>
      <c r="G1099" s="11">
        <v>19090.0</v>
      </c>
      <c r="H1099" s="12">
        <v>0.1097652552</v>
      </c>
      <c r="I1099" s="13">
        <v>397.0</v>
      </c>
      <c r="J1099" s="14">
        <v>0.5533333333333333</v>
      </c>
      <c r="K1099" s="14">
        <v>0.5050468262095659</v>
      </c>
      <c r="L1099" s="15">
        <v>0.004254617414248021</v>
      </c>
      <c r="M1099" s="16">
        <v>0.5866507218119069</v>
      </c>
    </row>
    <row r="1100">
      <c r="A1100" s="9" t="s">
        <v>1433</v>
      </c>
      <c r="B1100" s="9" t="s">
        <v>1434</v>
      </c>
      <c r="C1100" s="9" t="s">
        <v>1437</v>
      </c>
      <c r="D1100" s="9" t="s">
        <v>1436</v>
      </c>
      <c r="E1100" s="9" t="s">
        <v>186</v>
      </c>
      <c r="F1100" s="11">
        <v>2013.0</v>
      </c>
      <c r="G1100" s="11">
        <v>19399.44</v>
      </c>
      <c r="H1100" s="12">
        <v>0.1177432543</v>
      </c>
      <c r="I1100" s="13">
        <v>408.0</v>
      </c>
      <c r="J1100" s="14">
        <v>0.5623026086956522</v>
      </c>
      <c r="K1100" s="14">
        <v>0.541754827458378</v>
      </c>
      <c r="L1100" s="15">
        <v>0.004375549692172383</v>
      </c>
      <c r="M1100" s="16">
        <v>0.6104467537926666</v>
      </c>
    </row>
    <row r="1101">
      <c r="A1101" s="9" t="s">
        <v>1433</v>
      </c>
      <c r="B1101" s="9" t="s">
        <v>1434</v>
      </c>
      <c r="C1101" s="9" t="s">
        <v>1438</v>
      </c>
      <c r="D1101" s="9" t="s">
        <v>1436</v>
      </c>
      <c r="E1101" s="9" t="s">
        <v>186</v>
      </c>
      <c r="F1101" s="11">
        <v>2014.0</v>
      </c>
      <c r="G1101" s="11">
        <v>19553.25</v>
      </c>
      <c r="H1101" s="12">
        <v>0.1256035474</v>
      </c>
      <c r="I1101" s="13">
        <v>439.0</v>
      </c>
      <c r="J1101" s="14">
        <v>0.5667608695652174</v>
      </c>
      <c r="K1101" s="14">
        <v>0.5779212452924973</v>
      </c>
      <c r="L1101" s="15">
        <v>0.004716358839050132</v>
      </c>
      <c r="M1101" s="16">
        <v>0.6313753238049042</v>
      </c>
    </row>
    <row r="1102">
      <c r="A1102" s="9" t="s">
        <v>1433</v>
      </c>
      <c r="B1102" s="9" t="s">
        <v>1434</v>
      </c>
      <c r="C1102" s="9" t="s">
        <v>1439</v>
      </c>
      <c r="D1102" s="9" t="s">
        <v>1436</v>
      </c>
      <c r="E1102" s="9" t="s">
        <v>186</v>
      </c>
      <c r="F1102" s="11">
        <v>2015.0</v>
      </c>
      <c r="G1102" s="11">
        <v>19650.48</v>
      </c>
      <c r="H1102" s="12">
        <v>0.1310863896</v>
      </c>
      <c r="I1102" s="13">
        <v>403.0</v>
      </c>
      <c r="J1102" s="14">
        <v>0.5695791304347826</v>
      </c>
      <c r="K1102" s="14">
        <v>0.6031486457724797</v>
      </c>
      <c r="L1102" s="15">
        <v>0.004320580474934037</v>
      </c>
      <c r="M1102" s="16">
        <v>0.6454820913845764</v>
      </c>
    </row>
    <row r="1103">
      <c r="A1103" s="9" t="s">
        <v>1433</v>
      </c>
      <c r="B1103" s="9" t="s">
        <v>1434</v>
      </c>
      <c r="C1103" s="9" t="s">
        <v>1440</v>
      </c>
      <c r="D1103" s="9" t="s">
        <v>1436</v>
      </c>
      <c r="E1103" s="9" t="s">
        <v>186</v>
      </c>
      <c r="F1103" s="11">
        <v>2016.0</v>
      </c>
      <c r="G1103" s="11">
        <v>19658.5</v>
      </c>
      <c r="H1103" s="12">
        <v>0.129249648</v>
      </c>
      <c r="I1103" s="13">
        <v>402.0</v>
      </c>
      <c r="J1103" s="14">
        <v>0.5698115942028985</v>
      </c>
      <c r="K1103" s="14">
        <v>0.5946975150940438</v>
      </c>
      <c r="L1103" s="15">
        <v>0.004309586631486367</v>
      </c>
      <c r="M1103" s="16">
        <v>0.6413905073845042</v>
      </c>
    </row>
    <row r="1104">
      <c r="A1104" s="9" t="s">
        <v>1433</v>
      </c>
      <c r="B1104" s="9" t="s">
        <v>1434</v>
      </c>
      <c r="C1104" s="9" t="s">
        <v>1441</v>
      </c>
      <c r="D1104" s="9" t="s">
        <v>1436</v>
      </c>
      <c r="E1104" s="9" t="s">
        <v>186</v>
      </c>
      <c r="F1104" s="11">
        <v>2017.0</v>
      </c>
      <c r="G1104" s="11">
        <v>19910.0</v>
      </c>
      <c r="H1104" s="12">
        <v>0.1273702679</v>
      </c>
      <c r="I1104" s="13">
        <v>430.0</v>
      </c>
      <c r="J1104" s="14">
        <v>0.5771014492753623</v>
      </c>
      <c r="K1104" s="14">
        <v>0.5860501981173105</v>
      </c>
      <c r="L1104" s="15">
        <v>0.004617414248021108</v>
      </c>
      <c r="M1104" s="16">
        <v>0.6415946757478832</v>
      </c>
    </row>
    <row r="1105">
      <c r="A1105" s="9" t="s">
        <v>1442</v>
      </c>
      <c r="B1105" s="9" t="s">
        <v>1443</v>
      </c>
      <c r="C1105" s="9" t="s">
        <v>1444</v>
      </c>
      <c r="D1105" s="9" t="s">
        <v>1436</v>
      </c>
      <c r="E1105" s="9" t="s">
        <v>186</v>
      </c>
      <c r="F1105" s="18">
        <v>2012.0</v>
      </c>
      <c r="G1105" s="11">
        <v>18086.0</v>
      </c>
      <c r="H1105" s="12">
        <v>0.1277591973</v>
      </c>
      <c r="I1105" s="13">
        <v>333.0</v>
      </c>
      <c r="J1105" s="14">
        <v>0.524231884057971</v>
      </c>
      <c r="K1105" s="14">
        <v>0.587839722122258</v>
      </c>
      <c r="L1105" s="15">
        <v>0.0035510114335971857</v>
      </c>
      <c r="M1105" s="16">
        <v>0.6102344972127102</v>
      </c>
    </row>
    <row r="1106">
      <c r="A1106" s="9" t="s">
        <v>1442</v>
      </c>
      <c r="B1106" s="9" t="s">
        <v>1443</v>
      </c>
      <c r="C1106" s="9" t="s">
        <v>1445</v>
      </c>
      <c r="D1106" s="9" t="s">
        <v>1436</v>
      </c>
      <c r="E1106" s="9" t="s">
        <v>186</v>
      </c>
      <c r="F1106" s="18">
        <v>2013.0</v>
      </c>
      <c r="G1106" s="11">
        <v>18442.0</v>
      </c>
      <c r="H1106" s="12">
        <v>0.1305230475</v>
      </c>
      <c r="I1106" s="13">
        <v>322.0</v>
      </c>
      <c r="J1106" s="14">
        <v>0.5345507246376812</v>
      </c>
      <c r="K1106" s="14">
        <v>0.6005566221019947</v>
      </c>
      <c r="L1106" s="15">
        <v>0.003430079155672823</v>
      </c>
      <c r="M1106" s="16">
        <v>0.6227237854114424</v>
      </c>
    </row>
    <row r="1107">
      <c r="A1107" s="9" t="s">
        <v>1442</v>
      </c>
      <c r="B1107" s="9" t="s">
        <v>1443</v>
      </c>
      <c r="C1107" s="9" t="s">
        <v>1446</v>
      </c>
      <c r="D1107" s="9" t="s">
        <v>1436</v>
      </c>
      <c r="E1107" s="9" t="s">
        <v>186</v>
      </c>
      <c r="F1107" s="18">
        <v>2014.0</v>
      </c>
      <c r="G1107" s="11">
        <v>18742.0</v>
      </c>
      <c r="H1107" s="12">
        <v>0.1307649044</v>
      </c>
      <c r="I1107" s="13">
        <v>324.0</v>
      </c>
      <c r="J1107" s="14">
        <v>0.5432463768115942</v>
      </c>
      <c r="K1107" s="14">
        <v>0.6016694429078072</v>
      </c>
      <c r="L1107" s="15">
        <v>0.0034520668425681617</v>
      </c>
      <c r="M1107" s="16">
        <v>0.6285085809621442</v>
      </c>
    </row>
    <row r="1108">
      <c r="A1108" s="9" t="s">
        <v>1442</v>
      </c>
      <c r="B1108" s="9" t="s">
        <v>1443</v>
      </c>
      <c r="C1108" s="9" t="s">
        <v>1447</v>
      </c>
      <c r="D1108" s="9" t="s">
        <v>1436</v>
      </c>
      <c r="E1108" s="9" t="s">
        <v>186</v>
      </c>
      <c r="F1108" s="18">
        <v>2015.0</v>
      </c>
      <c r="G1108" s="11">
        <v>18856.67</v>
      </c>
      <c r="H1108" s="12">
        <v>0.1301331182</v>
      </c>
      <c r="I1108" s="13">
        <v>287.0</v>
      </c>
      <c r="J1108" s="14">
        <v>0.5465701449275362</v>
      </c>
      <c r="K1108" s="14">
        <v>0.5987624974033159</v>
      </c>
      <c r="L1108" s="15">
        <v>0.0030452946350043976</v>
      </c>
      <c r="M1108" s="16">
        <v>0.6288459829756818</v>
      </c>
    </row>
    <row r="1109">
      <c r="A1109" s="9" t="s">
        <v>1442</v>
      </c>
      <c r="B1109" s="9" t="s">
        <v>1443</v>
      </c>
      <c r="C1109" s="9" t="s">
        <v>1448</v>
      </c>
      <c r="D1109" s="9" t="s">
        <v>1436</v>
      </c>
      <c r="E1109" s="9" t="s">
        <v>186</v>
      </c>
      <c r="F1109" s="18">
        <v>2016.0</v>
      </c>
      <c r="G1109" s="11">
        <v>19040.67</v>
      </c>
      <c r="H1109" s="12">
        <v>0.1289022752</v>
      </c>
      <c r="I1109" s="13">
        <v>295.0</v>
      </c>
      <c r="J1109" s="14">
        <v>0.5519034782608695</v>
      </c>
      <c r="K1109" s="14">
        <v>0.5930991993990465</v>
      </c>
      <c r="L1109" s="15">
        <v>0.003133245382585752</v>
      </c>
      <c r="M1109" s="16">
        <v>0.6292583093473378</v>
      </c>
    </row>
    <row r="1110">
      <c r="A1110" s="9" t="s">
        <v>1442</v>
      </c>
      <c r="B1110" s="9" t="s">
        <v>1443</v>
      </c>
      <c r="C1110" s="9" t="s">
        <v>1449</v>
      </c>
      <c r="D1110" s="9" t="s">
        <v>1436</v>
      </c>
      <c r="E1110" s="9" t="s">
        <v>186</v>
      </c>
      <c r="F1110" s="18">
        <v>2017.0</v>
      </c>
      <c r="G1110" s="11">
        <v>19210.0</v>
      </c>
      <c r="H1110" s="12">
        <v>0.1266034125</v>
      </c>
      <c r="I1110" s="13">
        <v>337.0</v>
      </c>
      <c r="J1110" s="14">
        <v>0.5568115942028985</v>
      </c>
      <c r="K1110" s="14">
        <v>0.5825217784436535</v>
      </c>
      <c r="L1110" s="15">
        <v>0.003594986807387863</v>
      </c>
      <c r="M1110" s="16">
        <v>0.6271453391472598</v>
      </c>
    </row>
    <row r="1111">
      <c r="A1111" s="9" t="s">
        <v>1442</v>
      </c>
      <c r="B1111" s="9" t="s">
        <v>1443</v>
      </c>
      <c r="C1111" s="9" t="s">
        <v>1450</v>
      </c>
      <c r="D1111" s="9" t="s">
        <v>1436</v>
      </c>
      <c r="E1111" s="9" t="s">
        <v>186</v>
      </c>
      <c r="F1111" s="18">
        <v>2018.0</v>
      </c>
      <c r="G1111" s="11">
        <v>19490.0</v>
      </c>
      <c r="H1111" s="12">
        <v>0.123546806</v>
      </c>
      <c r="I1111" s="13">
        <v>363.0</v>
      </c>
      <c r="J1111" s="14">
        <v>0.5649275362318841</v>
      </c>
      <c r="K1111" s="14">
        <v>0.5684578616879938</v>
      </c>
      <c r="L1111" s="15">
        <v>0.0038808267370272647</v>
      </c>
      <c r="M1111" s="16">
        <v>0.6251258659516409</v>
      </c>
    </row>
    <row r="1112">
      <c r="A1112" s="9" t="s">
        <v>1442</v>
      </c>
      <c r="B1112" s="9" t="s">
        <v>1443</v>
      </c>
      <c r="C1112" s="9" t="s">
        <v>1451</v>
      </c>
      <c r="D1112" s="9" t="s">
        <v>1436</v>
      </c>
      <c r="E1112" s="9" t="s">
        <v>186</v>
      </c>
      <c r="F1112" s="18">
        <v>2019.0</v>
      </c>
      <c r="G1112" s="11">
        <v>19850.0</v>
      </c>
      <c r="H1112" s="12">
        <v>0.1228915663</v>
      </c>
      <c r="I1112" s="13">
        <v>415.0</v>
      </c>
      <c r="J1112" s="14">
        <v>0.5753623188405798</v>
      </c>
      <c r="K1112" s="14">
        <v>0.5654430030217562</v>
      </c>
      <c r="L1112" s="15">
        <v>0.004452506596306069</v>
      </c>
      <c r="M1112" s="16">
        <v>0.630165146113379</v>
      </c>
    </row>
    <row r="1113">
      <c r="A1113" s="9" t="s">
        <v>1442</v>
      </c>
      <c r="B1113" s="9" t="s">
        <v>1443</v>
      </c>
      <c r="C1113" s="9" t="s">
        <v>1452</v>
      </c>
      <c r="D1113" s="9" t="s">
        <v>1436</v>
      </c>
      <c r="E1113" s="9" t="s">
        <v>186</v>
      </c>
      <c r="F1113" s="18">
        <v>2020.0</v>
      </c>
      <c r="G1113" s="11">
        <v>20370.0</v>
      </c>
      <c r="H1113" s="12">
        <v>0.1151352649</v>
      </c>
      <c r="I1113" s="13">
        <v>470.0</v>
      </c>
      <c r="J1113" s="14">
        <v>0.5904347826086956</v>
      </c>
      <c r="K1113" s="14">
        <v>0.5297550669981281</v>
      </c>
      <c r="L1113" s="15">
        <v>0.005057167985927881</v>
      </c>
      <c r="M1113" s="16">
        <v>0.6216669870572454</v>
      </c>
    </row>
    <row r="1114">
      <c r="A1114" s="9" t="s">
        <v>1442</v>
      </c>
      <c r="B1114" s="9" t="s">
        <v>1443</v>
      </c>
      <c r="C1114" s="9" t="s">
        <v>1453</v>
      </c>
      <c r="D1114" s="9" t="s">
        <v>1436</v>
      </c>
      <c r="E1114" s="9" t="s">
        <v>186</v>
      </c>
      <c r="F1114" s="18">
        <v>2021.0</v>
      </c>
      <c r="G1114" s="11">
        <v>20940.0</v>
      </c>
      <c r="H1114" s="12">
        <v>0.1134173165</v>
      </c>
      <c r="I1114" s="13">
        <v>573.0</v>
      </c>
      <c r="J1114" s="14">
        <v>0.6069565217391304</v>
      </c>
      <c r="K1114" s="14">
        <v>0.521850522108847</v>
      </c>
      <c r="L1114" s="15">
        <v>0.006189533861037819</v>
      </c>
      <c r="M1114" s="16">
        <v>0.6281939410284206</v>
      </c>
    </row>
    <row r="1115">
      <c r="A1115" s="9" t="s">
        <v>1442</v>
      </c>
      <c r="B1115" s="9" t="s">
        <v>1443</v>
      </c>
      <c r="C1115" s="9" t="s">
        <v>1454</v>
      </c>
      <c r="D1115" s="9" t="s">
        <v>1436</v>
      </c>
      <c r="E1115" s="9" t="s">
        <v>186</v>
      </c>
      <c r="F1115" s="18">
        <v>2022.0</v>
      </c>
      <c r="G1115" s="17">
        <v>0.0</v>
      </c>
      <c r="H1115" s="17">
        <v>0.0</v>
      </c>
      <c r="I1115" s="13">
        <v>541.0</v>
      </c>
      <c r="J1115" s="14">
        <v>0.0</v>
      </c>
      <c r="K1115" s="14">
        <v>0.0</v>
      </c>
      <c r="L1115" s="15">
        <v>0.005837730870712401</v>
      </c>
      <c r="M1115" s="16">
        <v>0.0029188654353562004</v>
      </c>
    </row>
    <row r="1116">
      <c r="A1116" s="9" t="s">
        <v>1442</v>
      </c>
      <c r="B1116" s="9" t="s">
        <v>1443</v>
      </c>
      <c r="C1116" s="9" t="s">
        <v>1455</v>
      </c>
      <c r="D1116" s="9" t="s">
        <v>1436</v>
      </c>
      <c r="E1116" s="9" t="s">
        <v>186</v>
      </c>
      <c r="F1116" s="18">
        <v>2023.0</v>
      </c>
      <c r="G1116" s="17">
        <v>0.0</v>
      </c>
      <c r="H1116" s="17">
        <v>0.0</v>
      </c>
      <c r="I1116" s="13">
        <v>558.0</v>
      </c>
      <c r="J1116" s="14">
        <v>0.0</v>
      </c>
      <c r="K1116" s="14">
        <v>0.0</v>
      </c>
      <c r="L1116" s="15">
        <v>0.0060246262093227795</v>
      </c>
      <c r="M1116" s="16">
        <v>0.0030123131046613898</v>
      </c>
    </row>
    <row r="1117">
      <c r="A1117" s="9" t="s">
        <v>1456</v>
      </c>
      <c r="B1117" s="9" t="s">
        <v>1457</v>
      </c>
      <c r="C1117" s="9" t="s">
        <v>1458</v>
      </c>
      <c r="D1117" s="9" t="s">
        <v>1459</v>
      </c>
      <c r="E1117" s="9" t="s">
        <v>186</v>
      </c>
      <c r="F1117" s="11">
        <v>2015.0</v>
      </c>
      <c r="G1117" s="11">
        <v>19121.6</v>
      </c>
      <c r="H1117" s="12">
        <v>0.1236216379</v>
      </c>
      <c r="I1117" s="13">
        <v>645.0</v>
      </c>
      <c r="J1117" s="14">
        <v>0.5542492753623188</v>
      </c>
      <c r="K1117" s="14">
        <v>0.568802174772543</v>
      </c>
      <c r="L1117" s="15">
        <v>0.006981090589270009</v>
      </c>
      <c r="M1117" s="16">
        <v>0.6204411978982978</v>
      </c>
    </row>
    <row r="1118">
      <c r="A1118" s="9" t="s">
        <v>1456</v>
      </c>
      <c r="B1118" s="9" t="s">
        <v>1457</v>
      </c>
      <c r="C1118" s="9" t="s">
        <v>1460</v>
      </c>
      <c r="D1118" s="9" t="s">
        <v>1459</v>
      </c>
      <c r="E1118" s="9" t="s">
        <v>186</v>
      </c>
      <c r="F1118" s="11">
        <v>2016.0</v>
      </c>
      <c r="G1118" s="11">
        <v>19244.0</v>
      </c>
      <c r="H1118" s="12">
        <v>0.1197169735</v>
      </c>
      <c r="I1118" s="13">
        <v>671.0</v>
      </c>
      <c r="J1118" s="14">
        <v>0.5577971014492754</v>
      </c>
      <c r="K1118" s="14">
        <v>0.5508362131479808</v>
      </c>
      <c r="L1118" s="15">
        <v>0.007266930518909411</v>
      </c>
      <c r="M1118" s="16">
        <v>0.6137298327030104</v>
      </c>
    </row>
    <row r="1119">
      <c r="A1119" s="9" t="s">
        <v>1456</v>
      </c>
      <c r="B1119" s="9" t="s">
        <v>1457</v>
      </c>
      <c r="C1119" s="9" t="s">
        <v>1461</v>
      </c>
      <c r="D1119" s="9" t="s">
        <v>1459</v>
      </c>
      <c r="E1119" s="9" t="s">
        <v>186</v>
      </c>
      <c r="F1119" s="11">
        <v>2017.0</v>
      </c>
      <c r="G1119" s="11">
        <v>19640.0</v>
      </c>
      <c r="H1119" s="12">
        <v>0.1138093706</v>
      </c>
      <c r="I1119" s="13">
        <v>661.0</v>
      </c>
      <c r="J1119" s="14">
        <v>0.5692753623188406</v>
      </c>
      <c r="K1119" s="14">
        <v>0.5236544233392196</v>
      </c>
      <c r="L1119" s="15">
        <v>0.007156992084432718</v>
      </c>
      <c r="M1119" s="16">
        <v>0.6069709251031306</v>
      </c>
    </row>
    <row r="1120">
      <c r="A1120" s="9" t="s">
        <v>1456</v>
      </c>
      <c r="B1120" s="9" t="s">
        <v>1457</v>
      </c>
      <c r="C1120" s="9" t="s">
        <v>1462</v>
      </c>
      <c r="D1120" s="9" t="s">
        <v>1459</v>
      </c>
      <c r="E1120" s="9" t="s">
        <v>186</v>
      </c>
      <c r="F1120" s="11">
        <v>2018.0</v>
      </c>
      <c r="G1120" s="11">
        <v>20200.0</v>
      </c>
      <c r="H1120" s="12">
        <v>0.1073446328</v>
      </c>
      <c r="I1120" s="13">
        <v>698.0</v>
      </c>
      <c r="J1120" s="14">
        <v>0.5855072463768116</v>
      </c>
      <c r="K1120" s="14">
        <v>0.49390917014213137</v>
      </c>
      <c r="L1120" s="15">
        <v>0.007563764291996482</v>
      </c>
      <c r="M1120" s="16">
        <v>0.6020408150431509</v>
      </c>
    </row>
    <row r="1121">
      <c r="A1121" s="9" t="s">
        <v>1456</v>
      </c>
      <c r="B1121" s="9" t="s">
        <v>1457</v>
      </c>
      <c r="C1121" s="9" t="s">
        <v>1463</v>
      </c>
      <c r="D1121" s="9" t="s">
        <v>1459</v>
      </c>
      <c r="E1121" s="9" t="s">
        <v>186</v>
      </c>
      <c r="F1121" s="11">
        <v>2019.0</v>
      </c>
      <c r="G1121" s="11">
        <v>20520.0</v>
      </c>
      <c r="H1121" s="12">
        <v>0.1073099415</v>
      </c>
      <c r="I1121" s="13">
        <v>860.0</v>
      </c>
      <c r="J1121" s="14">
        <v>0.5947826086956521</v>
      </c>
      <c r="K1121" s="14">
        <v>0.49374955013368554</v>
      </c>
      <c r="L1121" s="15">
        <v>0.00934476693051891</v>
      </c>
      <c r="M1121" s="16">
        <v>0.6084167237494935</v>
      </c>
    </row>
    <row r="1122">
      <c r="A1122" s="9" t="s">
        <v>1456</v>
      </c>
      <c r="B1122" s="9" t="s">
        <v>1457</v>
      </c>
      <c r="C1122" s="9" t="s">
        <v>1464</v>
      </c>
      <c r="D1122" s="9" t="s">
        <v>1459</v>
      </c>
      <c r="E1122" s="9" t="s">
        <v>186</v>
      </c>
      <c r="F1122" s="11">
        <v>2020.0</v>
      </c>
      <c r="G1122" s="11">
        <v>21010.0</v>
      </c>
      <c r="H1122" s="12">
        <v>0.1010381906</v>
      </c>
      <c r="I1122" s="13">
        <v>915.0</v>
      </c>
      <c r="J1122" s="14">
        <v>0.6089855072463768</v>
      </c>
      <c r="K1122" s="14">
        <v>0.46489225935391615</v>
      </c>
      <c r="L1122" s="15">
        <v>0.009949428320140721</v>
      </c>
      <c r="M1122" s="16">
        <v>0.6028121481848545</v>
      </c>
    </row>
    <row r="1123">
      <c r="A1123" s="9" t="s">
        <v>1456</v>
      </c>
      <c r="B1123" s="9" t="s">
        <v>1457</v>
      </c>
      <c r="C1123" s="9" t="s">
        <v>1465</v>
      </c>
      <c r="D1123" s="9" t="s">
        <v>1459</v>
      </c>
      <c r="E1123" s="9" t="s">
        <v>186</v>
      </c>
      <c r="F1123" s="11">
        <v>2021.0</v>
      </c>
      <c r="G1123" s="11">
        <v>21630.0</v>
      </c>
      <c r="H1123" s="12">
        <v>0.0957933423</v>
      </c>
      <c r="I1123" s="13">
        <v>1114.0</v>
      </c>
      <c r="J1123" s="14">
        <v>0.6269565217391304</v>
      </c>
      <c r="K1123" s="14">
        <v>0.44075990542243604</v>
      </c>
      <c r="L1123" s="15">
        <v>0.012137203166226913</v>
      </c>
      <c r="M1123" s="16">
        <v>0.6026224673378098</v>
      </c>
    </row>
    <row r="1124">
      <c r="A1124" s="9" t="s">
        <v>1456</v>
      </c>
      <c r="B1124" s="9" t="s">
        <v>1457</v>
      </c>
      <c r="C1124" s="9" t="s">
        <v>1466</v>
      </c>
      <c r="D1124" s="9" t="s">
        <v>1459</v>
      </c>
      <c r="E1124" s="9" t="s">
        <v>186</v>
      </c>
      <c r="F1124" s="11">
        <v>2022.0</v>
      </c>
      <c r="G1124" s="17">
        <v>0.0</v>
      </c>
      <c r="H1124" s="17">
        <v>0.0</v>
      </c>
      <c r="I1124" s="13">
        <v>1055.0</v>
      </c>
      <c r="J1124" s="14">
        <v>0.0</v>
      </c>
      <c r="K1124" s="14">
        <v>0.0</v>
      </c>
      <c r="L1124" s="15">
        <v>0.011488566402814425</v>
      </c>
      <c r="M1124" s="16">
        <v>0.005744283201407212</v>
      </c>
    </row>
    <row r="1125">
      <c r="A1125" s="9" t="s">
        <v>1456</v>
      </c>
      <c r="B1125" s="9" t="s">
        <v>1457</v>
      </c>
      <c r="C1125" s="9" t="s">
        <v>1467</v>
      </c>
      <c r="D1125" s="9" t="s">
        <v>1459</v>
      </c>
      <c r="E1125" s="9" t="s">
        <v>186</v>
      </c>
      <c r="F1125" s="11">
        <v>2023.0</v>
      </c>
      <c r="G1125" s="17">
        <v>0.0</v>
      </c>
      <c r="H1125" s="17">
        <v>0.0</v>
      </c>
      <c r="I1125" s="13">
        <v>1035.0</v>
      </c>
      <c r="J1125" s="14">
        <v>0.0</v>
      </c>
      <c r="K1125" s="14">
        <v>0.0</v>
      </c>
      <c r="L1125" s="15">
        <v>0.011268689533861037</v>
      </c>
      <c r="M1125" s="16">
        <v>0.0056343447669305186</v>
      </c>
    </row>
    <row r="1126">
      <c r="A1126" s="9" t="s">
        <v>1468</v>
      </c>
      <c r="B1126" s="9" t="s">
        <v>1469</v>
      </c>
      <c r="C1126" s="9" t="s">
        <v>1470</v>
      </c>
      <c r="D1126" s="9" t="s">
        <v>1471</v>
      </c>
      <c r="E1126" s="9" t="s">
        <v>73</v>
      </c>
      <c r="F1126" s="11">
        <v>2012.0</v>
      </c>
      <c r="G1126" s="11">
        <v>21824.67</v>
      </c>
      <c r="H1126" s="12">
        <v>0.1020500367</v>
      </c>
      <c r="I1126" s="13">
        <v>530.0</v>
      </c>
      <c r="J1126" s="14">
        <v>0.6325991304347826</v>
      </c>
      <c r="K1126" s="14">
        <v>0.4695479189293109</v>
      </c>
      <c r="L1126" s="15">
        <v>0.005716798592788039</v>
      </c>
      <c r="M1126" s="16">
        <v>0.6171918370219189</v>
      </c>
    </row>
    <row r="1127">
      <c r="A1127" s="9" t="s">
        <v>1468</v>
      </c>
      <c r="B1127" s="9" t="s">
        <v>1469</v>
      </c>
      <c r="C1127" s="9" t="s">
        <v>1472</v>
      </c>
      <c r="D1127" s="9" t="s">
        <v>1471</v>
      </c>
      <c r="E1127" s="9" t="s">
        <v>73</v>
      </c>
      <c r="F1127" s="11">
        <v>2013.0</v>
      </c>
      <c r="G1127" s="11">
        <v>22020.0</v>
      </c>
      <c r="H1127" s="12">
        <v>0.1060326963</v>
      </c>
      <c r="I1127" s="13">
        <v>546.0</v>
      </c>
      <c r="J1127" s="14">
        <v>0.6382608695652174</v>
      </c>
      <c r="K1127" s="14">
        <v>0.48787274846838585</v>
      </c>
      <c r="L1127" s="15">
        <v>0.005892700087950747</v>
      </c>
      <c r="M1127" s="16">
        <v>0.6298392460172988</v>
      </c>
    </row>
    <row r="1128">
      <c r="A1128" s="9" t="s">
        <v>1468</v>
      </c>
      <c r="B1128" s="9" t="s">
        <v>1469</v>
      </c>
      <c r="C1128" s="9" t="s">
        <v>1473</v>
      </c>
      <c r="D1128" s="9" t="s">
        <v>1471</v>
      </c>
      <c r="E1128" s="9" t="s">
        <v>73</v>
      </c>
      <c r="F1128" s="11">
        <v>2014.0</v>
      </c>
      <c r="G1128" s="11">
        <v>21960.0</v>
      </c>
      <c r="H1128" s="12">
        <v>0.1053600184</v>
      </c>
      <c r="I1128" s="13">
        <v>551.0</v>
      </c>
      <c r="J1128" s="14">
        <v>0.6365217391304347</v>
      </c>
      <c r="K1128" s="14">
        <v>0.48477765396113676</v>
      </c>
      <c r="L1128" s="15">
        <v>0.0059476693051890945</v>
      </c>
      <c r="M1128" s="16">
        <v>0.6272757051114238</v>
      </c>
    </row>
    <row r="1129">
      <c r="A1129" s="9" t="s">
        <v>1468</v>
      </c>
      <c r="B1129" s="9" t="s">
        <v>1469</v>
      </c>
      <c r="C1129" s="9" t="s">
        <v>1474</v>
      </c>
      <c r="D1129" s="9" t="s">
        <v>1471</v>
      </c>
      <c r="E1129" s="9" t="s">
        <v>73</v>
      </c>
      <c r="F1129" s="11">
        <v>2015.0</v>
      </c>
      <c r="G1129" s="11">
        <v>22552.69</v>
      </c>
      <c r="H1129" s="12">
        <v>0.1097015348</v>
      </c>
      <c r="I1129" s="13">
        <v>492.0</v>
      </c>
      <c r="J1129" s="14">
        <v>0.6537011594202898</v>
      </c>
      <c r="K1129" s="14">
        <v>0.5047536388459856</v>
      </c>
      <c r="L1129" s="15">
        <v>0.005299032541776605</v>
      </c>
      <c r="M1129" s="16">
        <v>0.6472470313460549</v>
      </c>
    </row>
    <row r="1130">
      <c r="A1130" s="9" t="s">
        <v>1468</v>
      </c>
      <c r="B1130" s="9" t="s">
        <v>1469</v>
      </c>
      <c r="C1130" s="9" t="s">
        <v>1475</v>
      </c>
      <c r="D1130" s="9" t="s">
        <v>1471</v>
      </c>
      <c r="E1130" s="9" t="s">
        <v>73</v>
      </c>
      <c r="F1130" s="11">
        <v>2016.0</v>
      </c>
      <c r="G1130" s="11">
        <v>22851.33</v>
      </c>
      <c r="H1130" s="12">
        <v>0.1117850953</v>
      </c>
      <c r="I1130" s="13">
        <v>479.0</v>
      </c>
      <c r="J1130" s="14">
        <v>0.6623573913043479</v>
      </c>
      <c r="K1130" s="14">
        <v>0.5143404212556221</v>
      </c>
      <c r="L1130" s="15">
        <v>0.005156112576956904</v>
      </c>
      <c r="M1130" s="16">
        <v>0.6571627016988982</v>
      </c>
    </row>
    <row r="1131">
      <c r="A1131" s="9" t="s">
        <v>1468</v>
      </c>
      <c r="B1131" s="9" t="s">
        <v>1469</v>
      </c>
      <c r="C1131" s="9" t="s">
        <v>1476</v>
      </c>
      <c r="D1131" s="9" t="s">
        <v>1471</v>
      </c>
      <c r="E1131" s="9" t="s">
        <v>73</v>
      </c>
      <c r="F1131" s="11">
        <v>2017.0</v>
      </c>
      <c r="G1131" s="11">
        <v>23120.0</v>
      </c>
      <c r="H1131" s="12">
        <v>0.1029918081</v>
      </c>
      <c r="I1131" s="13">
        <v>541.0</v>
      </c>
      <c r="J1131" s="14">
        <v>0.6701449275362319</v>
      </c>
      <c r="K1131" s="14">
        <v>0.4738811540292366</v>
      </c>
      <c r="L1131" s="15">
        <v>0.005837730870712401</v>
      </c>
      <c r="M1131" s="16">
        <v>0.6419463989717137</v>
      </c>
    </row>
    <row r="1132">
      <c r="A1132" s="9" t="s">
        <v>1468</v>
      </c>
      <c r="B1132" s="9" t="s">
        <v>1469</v>
      </c>
      <c r="C1132" s="9" t="s">
        <v>1477</v>
      </c>
      <c r="D1132" s="9" t="s">
        <v>1471</v>
      </c>
      <c r="E1132" s="9" t="s">
        <v>73</v>
      </c>
      <c r="F1132" s="11">
        <v>2018.0</v>
      </c>
      <c r="G1132" s="11">
        <v>23500.0</v>
      </c>
      <c r="H1132" s="12">
        <v>0.1023133236</v>
      </c>
      <c r="I1132" s="13">
        <v>554.0</v>
      </c>
      <c r="J1132" s="14">
        <v>0.6811594202898551</v>
      </c>
      <c r="K1132" s="14">
        <v>0.47075934246206064</v>
      </c>
      <c r="L1132" s="15">
        <v>0.005980650835532102</v>
      </c>
      <c r="M1132" s="16">
        <v>0.6470656488227094</v>
      </c>
    </row>
    <row r="1133">
      <c r="A1133" s="9" t="s">
        <v>1468</v>
      </c>
      <c r="B1133" s="9" t="s">
        <v>1469</v>
      </c>
      <c r="C1133" s="9" t="s">
        <v>1478</v>
      </c>
      <c r="D1133" s="9" t="s">
        <v>1471</v>
      </c>
      <c r="E1133" s="9" t="s">
        <v>73</v>
      </c>
      <c r="F1133" s="11">
        <v>2019.0</v>
      </c>
      <c r="G1133" s="11">
        <v>23850.0</v>
      </c>
      <c r="H1133" s="12">
        <v>0.1023115694</v>
      </c>
      <c r="I1133" s="13">
        <v>699.0</v>
      </c>
      <c r="J1133" s="14">
        <v>0.691304347826087</v>
      </c>
      <c r="K1133" s="14">
        <v>0.4707512711179825</v>
      </c>
      <c r="L1133" s="15">
        <v>0.0075747581354441516</v>
      </c>
      <c r="M1133" s="16">
        <v>0.6539456233223655</v>
      </c>
    </row>
    <row r="1134">
      <c r="A1134" s="9" t="s">
        <v>1468</v>
      </c>
      <c r="B1134" s="9" t="s">
        <v>1469</v>
      </c>
      <c r="C1134" s="9" t="s">
        <v>1479</v>
      </c>
      <c r="D1134" s="9" t="s">
        <v>1471</v>
      </c>
      <c r="E1134" s="9" t="s">
        <v>73</v>
      </c>
      <c r="F1134" s="11">
        <v>2020.0</v>
      </c>
      <c r="G1134" s="11">
        <v>24170.0</v>
      </c>
      <c r="H1134" s="12">
        <v>0.0987734787</v>
      </c>
      <c r="I1134" s="13">
        <v>610.0</v>
      </c>
      <c r="J1134" s="14">
        <v>0.7005797101449275</v>
      </c>
      <c r="K1134" s="14">
        <v>0.4544719714833147</v>
      </c>
      <c r="L1134" s="15">
        <v>0.006596306068601583</v>
      </c>
      <c r="M1134" s="16">
        <v>0.6508819648629146</v>
      </c>
    </row>
    <row r="1135">
      <c r="A1135" s="9" t="s">
        <v>1468</v>
      </c>
      <c r="B1135" s="9" t="s">
        <v>1469</v>
      </c>
      <c r="C1135" s="9" t="s">
        <v>1480</v>
      </c>
      <c r="D1135" s="9" t="s">
        <v>1471</v>
      </c>
      <c r="E1135" s="9" t="s">
        <v>73</v>
      </c>
      <c r="F1135" s="11">
        <v>2021.0</v>
      </c>
      <c r="G1135" s="11">
        <v>25010.0</v>
      </c>
      <c r="H1135" s="12">
        <v>0.0915651248</v>
      </c>
      <c r="I1135" s="13">
        <v>786.0</v>
      </c>
      <c r="J1135" s="14">
        <v>0.7249275362318841</v>
      </c>
      <c r="K1135" s="14">
        <v>0.4213052262071615</v>
      </c>
      <c r="L1135" s="15">
        <v>0.00853122251539138</v>
      </c>
      <c r="M1135" s="16">
        <v>0.6498747461004069</v>
      </c>
    </row>
    <row r="1136">
      <c r="A1136" s="9" t="s">
        <v>1468</v>
      </c>
      <c r="B1136" s="9" t="s">
        <v>1469</v>
      </c>
      <c r="C1136" s="9" t="s">
        <v>1481</v>
      </c>
      <c r="D1136" s="9" t="s">
        <v>1471</v>
      </c>
      <c r="E1136" s="9" t="s">
        <v>73</v>
      </c>
      <c r="F1136" s="11">
        <v>2022.0</v>
      </c>
      <c r="G1136" s="17">
        <v>0.0</v>
      </c>
      <c r="H1136" s="17">
        <v>0.0</v>
      </c>
      <c r="I1136" s="13">
        <v>799.0</v>
      </c>
      <c r="J1136" s="14">
        <v>0.0</v>
      </c>
      <c r="K1136" s="14">
        <v>0.0</v>
      </c>
      <c r="L1136" s="15">
        <v>0.008674142480211082</v>
      </c>
      <c r="M1136" s="16">
        <v>0.004337071240105541</v>
      </c>
    </row>
    <row r="1137">
      <c r="A1137" s="9" t="s">
        <v>1468</v>
      </c>
      <c r="B1137" s="9" t="s">
        <v>1469</v>
      </c>
      <c r="C1137" s="9" t="s">
        <v>1482</v>
      </c>
      <c r="D1137" s="9" t="s">
        <v>1471</v>
      </c>
      <c r="E1137" s="9" t="s">
        <v>73</v>
      </c>
      <c r="F1137" s="11">
        <v>2023.0</v>
      </c>
      <c r="G1137" s="17">
        <v>0.0</v>
      </c>
      <c r="H1137" s="17">
        <v>0.0</v>
      </c>
      <c r="I1137" s="13">
        <v>775.0</v>
      </c>
      <c r="J1137" s="14">
        <v>0.0</v>
      </c>
      <c r="K1137" s="14">
        <v>0.0</v>
      </c>
      <c r="L1137" s="15">
        <v>0.008410290237467019</v>
      </c>
      <c r="M1137" s="16">
        <v>0.0042051451187335095</v>
      </c>
    </row>
    <row r="1138">
      <c r="A1138" s="9" t="s">
        <v>1483</v>
      </c>
      <c r="B1138" s="10" t="s">
        <v>1484</v>
      </c>
      <c r="C1138" s="9" t="s">
        <v>1485</v>
      </c>
      <c r="D1138" s="9" t="s">
        <v>1471</v>
      </c>
      <c r="E1138" s="9" t="s">
        <v>73</v>
      </c>
      <c r="F1138" s="11">
        <v>2012.0</v>
      </c>
      <c r="G1138" s="11">
        <v>17912.0</v>
      </c>
      <c r="H1138" s="12">
        <v>0.1169414254</v>
      </c>
      <c r="I1138" s="13">
        <v>1709.0</v>
      </c>
      <c r="J1138" s="14">
        <v>0.5191884057971015</v>
      </c>
      <c r="K1138" s="14">
        <v>0.5380654893306595</v>
      </c>
      <c r="L1138" s="15">
        <v>0.01867854001759015</v>
      </c>
      <c r="M1138" s="16">
        <v>0.5898850581523857</v>
      </c>
    </row>
    <row r="1139">
      <c r="A1139" s="9" t="s">
        <v>1483</v>
      </c>
      <c r="B1139" s="10" t="s">
        <v>1484</v>
      </c>
      <c r="C1139" s="9" t="s">
        <v>1486</v>
      </c>
      <c r="D1139" s="9" t="s">
        <v>1471</v>
      </c>
      <c r="E1139" s="9" t="s">
        <v>73</v>
      </c>
      <c r="F1139" s="11">
        <v>2013.0</v>
      </c>
      <c r="G1139" s="11">
        <v>18350.0</v>
      </c>
      <c r="H1139" s="12">
        <v>0.1192285854</v>
      </c>
      <c r="I1139" s="13">
        <v>1659.0</v>
      </c>
      <c r="J1139" s="14">
        <v>0.5318840579710145</v>
      </c>
      <c r="K1139" s="14">
        <v>0.5485890643629295</v>
      </c>
      <c r="L1139" s="15">
        <v>0.018128847845206686</v>
      </c>
      <c r="M1139" s="16">
        <v>0.6024893908866767</v>
      </c>
    </row>
    <row r="1140">
      <c r="A1140" s="9" t="s">
        <v>1483</v>
      </c>
      <c r="B1140" s="10" t="s">
        <v>1484</v>
      </c>
      <c r="C1140" s="9" t="s">
        <v>1487</v>
      </c>
      <c r="D1140" s="9" t="s">
        <v>1471</v>
      </c>
      <c r="E1140" s="9" t="s">
        <v>73</v>
      </c>
      <c r="F1140" s="11">
        <v>2014.0</v>
      </c>
      <c r="G1140" s="11">
        <v>18534.0</v>
      </c>
      <c r="H1140" s="12">
        <v>0.119102701</v>
      </c>
      <c r="I1140" s="13">
        <v>1683.0</v>
      </c>
      <c r="J1140" s="14">
        <v>0.5372173913043479</v>
      </c>
      <c r="K1140" s="14">
        <v>0.5480098508716161</v>
      </c>
      <c r="L1140" s="15">
        <v>0.01839270008795075</v>
      </c>
      <c r="M1140" s="16">
        <v>0.605531710262392</v>
      </c>
    </row>
    <row r="1141">
      <c r="A1141" s="9" t="s">
        <v>1483</v>
      </c>
      <c r="B1141" s="10" t="s">
        <v>1484</v>
      </c>
      <c r="C1141" s="9" t="s">
        <v>1488</v>
      </c>
      <c r="D1141" s="9" t="s">
        <v>1471</v>
      </c>
      <c r="E1141" s="9" t="s">
        <v>73</v>
      </c>
      <c r="F1141" s="11">
        <v>2015.0</v>
      </c>
      <c r="G1141" s="11">
        <v>18842.0</v>
      </c>
      <c r="H1141" s="12">
        <v>0.1198759227</v>
      </c>
      <c r="I1141" s="13">
        <v>1538.0</v>
      </c>
      <c r="J1141" s="14">
        <v>0.5461449275362319</v>
      </c>
      <c r="K1141" s="14">
        <v>0.5515675628710082</v>
      </c>
      <c r="L1141" s="15">
        <v>0.016798592788038698</v>
      </c>
      <c r="M1141" s="16">
        <v>0.6118700343512626</v>
      </c>
    </row>
    <row r="1142">
      <c r="A1142" s="9" t="s">
        <v>1483</v>
      </c>
      <c r="B1142" s="10" t="s">
        <v>1484</v>
      </c>
      <c r="C1142" s="9" t="s">
        <v>1489</v>
      </c>
      <c r="D1142" s="9" t="s">
        <v>1471</v>
      </c>
      <c r="E1142" s="9" t="s">
        <v>73</v>
      </c>
      <c r="F1142" s="11">
        <v>2016.0</v>
      </c>
      <c r="G1142" s="11">
        <v>19063.33</v>
      </c>
      <c r="H1142" s="12">
        <v>0.1193086085</v>
      </c>
      <c r="I1142" s="13">
        <v>1669.0</v>
      </c>
      <c r="J1142" s="14">
        <v>0.5525602898550726</v>
      </c>
      <c r="K1142" s="14">
        <v>0.5489572629573282</v>
      </c>
      <c r="L1142" s="15">
        <v>0.018238786279683377</v>
      </c>
      <c r="M1142" s="16">
        <v>0.6151341985315493</v>
      </c>
    </row>
    <row r="1143">
      <c r="A1143" s="9" t="s">
        <v>1483</v>
      </c>
      <c r="B1143" s="10" t="s">
        <v>1484</v>
      </c>
      <c r="C1143" s="9" t="s">
        <v>1490</v>
      </c>
      <c r="D1143" s="9" t="s">
        <v>1471</v>
      </c>
      <c r="E1143" s="9" t="s">
        <v>73</v>
      </c>
      <c r="F1143" s="11">
        <v>2017.0</v>
      </c>
      <c r="G1143" s="11">
        <v>19300.0</v>
      </c>
      <c r="H1143" s="12">
        <v>0.1136591085</v>
      </c>
      <c r="I1143" s="13">
        <v>1788.0</v>
      </c>
      <c r="J1143" s="14">
        <v>0.5594202898550724</v>
      </c>
      <c r="K1143" s="14">
        <v>0.5229630442997748</v>
      </c>
      <c r="L1143" s="15">
        <v>0.019547053649956025</v>
      </c>
      <c r="M1143" s="16">
        <v>0.6069072228879088</v>
      </c>
    </row>
    <row r="1144">
      <c r="A1144" s="9" t="s">
        <v>1483</v>
      </c>
      <c r="B1144" s="10" t="s">
        <v>1484</v>
      </c>
      <c r="C1144" s="9" t="s">
        <v>1491</v>
      </c>
      <c r="D1144" s="9" t="s">
        <v>1471</v>
      </c>
      <c r="E1144" s="9" t="s">
        <v>73</v>
      </c>
      <c r="F1144" s="11">
        <v>2018.0</v>
      </c>
      <c r="G1144" s="11">
        <v>19750.0</v>
      </c>
      <c r="H1144" s="12">
        <v>0.1100933674</v>
      </c>
      <c r="I1144" s="13">
        <v>2178.0</v>
      </c>
      <c r="J1144" s="14">
        <v>0.572463768115942</v>
      </c>
      <c r="K1144" s="14">
        <v>0.5065565209207812</v>
      </c>
      <c r="L1144" s="15">
        <v>0.023834652594547055</v>
      </c>
      <c r="M1144" s="16">
        <v>0.6086738476272292</v>
      </c>
    </row>
    <row r="1145">
      <c r="A1145" s="9" t="s">
        <v>1483</v>
      </c>
      <c r="B1145" s="9" t="s">
        <v>1484</v>
      </c>
      <c r="C1145" s="9" t="s">
        <v>1492</v>
      </c>
      <c r="D1145" s="9" t="s">
        <v>1471</v>
      </c>
      <c r="E1145" s="9" t="s">
        <v>73</v>
      </c>
      <c r="F1145" s="18">
        <v>2019.0</v>
      </c>
      <c r="G1145" s="11">
        <v>19950.0</v>
      </c>
      <c r="H1145" s="12">
        <v>0.1112896856</v>
      </c>
      <c r="I1145" s="13">
        <v>2400.0</v>
      </c>
      <c r="J1145" s="14">
        <v>0.5782608695652174</v>
      </c>
      <c r="K1145" s="14">
        <v>0.51206096500872</v>
      </c>
      <c r="L1145" s="15">
        <v>0.02627528583992964</v>
      </c>
      <c r="M1145" s="16">
        <v>0.6161246471634552</v>
      </c>
    </row>
    <row r="1146">
      <c r="A1146" s="9" t="s">
        <v>1483</v>
      </c>
      <c r="B1146" s="9" t="s">
        <v>1484</v>
      </c>
      <c r="C1146" s="9" t="s">
        <v>1493</v>
      </c>
      <c r="D1146" s="9" t="s">
        <v>1471</v>
      </c>
      <c r="E1146" s="9" t="s">
        <v>73</v>
      </c>
      <c r="F1146" s="18">
        <v>2020.0</v>
      </c>
      <c r="G1146" s="11">
        <v>20390.0</v>
      </c>
      <c r="H1146" s="12">
        <v>0.1034679004</v>
      </c>
      <c r="I1146" s="13">
        <v>2668.0</v>
      </c>
      <c r="J1146" s="14">
        <v>0.5910144927536232</v>
      </c>
      <c r="K1146" s="14">
        <v>0.47607172794681824</v>
      </c>
      <c r="L1146" s="15">
        <v>0.029221635883905014</v>
      </c>
      <c r="M1146" s="16">
        <v>0.6072553775675356</v>
      </c>
    </row>
    <row r="1147">
      <c r="A1147" s="9" t="s">
        <v>1483</v>
      </c>
      <c r="B1147" s="9" t="s">
        <v>1484</v>
      </c>
      <c r="C1147" s="9" t="s">
        <v>1494</v>
      </c>
      <c r="D1147" s="9" t="s">
        <v>1471</v>
      </c>
      <c r="E1147" s="9" t="s">
        <v>73</v>
      </c>
      <c r="F1147" s="18">
        <v>2021.0</v>
      </c>
      <c r="G1147" s="11">
        <v>20960.0</v>
      </c>
      <c r="H1147" s="12">
        <v>0.1023877973</v>
      </c>
      <c r="I1147" s="13">
        <v>3071.0</v>
      </c>
      <c r="J1147" s="14">
        <v>0.6075362318840579</v>
      </c>
      <c r="K1147" s="14">
        <v>0.47110200741330177</v>
      </c>
      <c r="L1147" s="15">
        <v>0.03365215479331574</v>
      </c>
      <c r="M1147" s="16">
        <v>0.6168988202337434</v>
      </c>
    </row>
    <row r="1148">
      <c r="A1148" s="9" t="s">
        <v>1483</v>
      </c>
      <c r="B1148" s="9" t="s">
        <v>1484</v>
      </c>
      <c r="C1148" s="9" t="s">
        <v>1495</v>
      </c>
      <c r="D1148" s="9" t="s">
        <v>1471</v>
      </c>
      <c r="E1148" s="9" t="s">
        <v>73</v>
      </c>
      <c r="F1148" s="18">
        <v>2022.0</v>
      </c>
      <c r="G1148" s="17">
        <v>0.0</v>
      </c>
      <c r="H1148" s="17">
        <v>0.0</v>
      </c>
      <c r="I1148" s="13">
        <v>2937.0</v>
      </c>
      <c r="J1148" s="14">
        <v>0.0</v>
      </c>
      <c r="K1148" s="14">
        <v>0.0</v>
      </c>
      <c r="L1148" s="15">
        <v>0.03217897977132805</v>
      </c>
      <c r="M1148" s="16">
        <v>0.016089489885664027</v>
      </c>
    </row>
    <row r="1149">
      <c r="A1149" s="9" t="s">
        <v>1483</v>
      </c>
      <c r="B1149" s="9" t="s">
        <v>1484</v>
      </c>
      <c r="C1149" s="9" t="s">
        <v>1496</v>
      </c>
      <c r="D1149" s="9" t="s">
        <v>1471</v>
      </c>
      <c r="E1149" s="9" t="s">
        <v>73</v>
      </c>
      <c r="F1149" s="18">
        <v>2023.0</v>
      </c>
      <c r="G1149" s="17">
        <v>0.0</v>
      </c>
      <c r="H1149" s="17">
        <v>0.0</v>
      </c>
      <c r="I1149" s="13">
        <v>2951.0</v>
      </c>
      <c r="J1149" s="14">
        <v>0.0</v>
      </c>
      <c r="K1149" s="14">
        <v>0.0</v>
      </c>
      <c r="L1149" s="15">
        <v>0.03233289357959543</v>
      </c>
      <c r="M1149" s="16">
        <v>0.016166446789797714</v>
      </c>
    </row>
    <row r="1150">
      <c r="A1150" s="20" t="s">
        <v>1497</v>
      </c>
      <c r="B1150" s="9" t="s">
        <v>1498</v>
      </c>
      <c r="C1150" s="9" t="s">
        <v>1499</v>
      </c>
      <c r="D1150" s="20" t="s">
        <v>1500</v>
      </c>
      <c r="E1150" s="20" t="s">
        <v>763</v>
      </c>
      <c r="F1150" s="11">
        <v>2016.0</v>
      </c>
      <c r="G1150" s="11">
        <v>20300.0</v>
      </c>
      <c r="H1150" s="12">
        <v>0.1200116009</v>
      </c>
      <c r="I1150" s="13">
        <v>396.0</v>
      </c>
      <c r="J1150" s="14">
        <v>0.5884057971014492</v>
      </c>
      <c r="K1150" s="14">
        <v>0.5521918391428664</v>
      </c>
      <c r="L1150" s="15">
        <v>0.004243623570800352</v>
      </c>
      <c r="M1150" s="16">
        <v>0.6312612096177029</v>
      </c>
    </row>
    <row r="1151">
      <c r="A1151" s="20" t="s">
        <v>1497</v>
      </c>
      <c r="B1151" s="9" t="s">
        <v>1498</v>
      </c>
      <c r="C1151" s="9" t="s">
        <v>1501</v>
      </c>
      <c r="D1151" s="20" t="s">
        <v>1500</v>
      </c>
      <c r="E1151" s="20" t="s">
        <v>763</v>
      </c>
      <c r="F1151" s="11">
        <v>2017.0</v>
      </c>
      <c r="G1151" s="11">
        <v>20510.0</v>
      </c>
      <c r="H1151" s="12">
        <v>0.1169400167</v>
      </c>
      <c r="I1151" s="13">
        <v>488.0</v>
      </c>
      <c r="J1151" s="14">
        <v>0.5944927536231884</v>
      </c>
      <c r="K1151" s="14">
        <v>0.5380590076852354</v>
      </c>
      <c r="L1151" s="15">
        <v>0.005255057167985928</v>
      </c>
      <c r="M1151" s="16">
        <v>0.6283526846005236</v>
      </c>
    </row>
    <row r="1152">
      <c r="A1152" s="20" t="s">
        <v>1497</v>
      </c>
      <c r="B1152" s="9" t="s">
        <v>1498</v>
      </c>
      <c r="C1152" s="9" t="s">
        <v>1502</v>
      </c>
      <c r="D1152" s="20" t="s">
        <v>1500</v>
      </c>
      <c r="E1152" s="20" t="s">
        <v>763</v>
      </c>
      <c r="F1152" s="11">
        <v>2018.0</v>
      </c>
      <c r="G1152" s="11">
        <v>21050.0</v>
      </c>
      <c r="H1152" s="12">
        <v>0.1117743278</v>
      </c>
      <c r="I1152" s="13">
        <v>463.0</v>
      </c>
      <c r="J1152" s="14">
        <v>0.6101449275362318</v>
      </c>
      <c r="K1152" s="14">
        <v>0.5142908783315766</v>
      </c>
      <c r="L1152" s="15">
        <v>0.0049802110817941956</v>
      </c>
      <c r="M1152" s="16">
        <v>0.6257225012284245</v>
      </c>
    </row>
    <row r="1153">
      <c r="A1153" s="20" t="s">
        <v>1497</v>
      </c>
      <c r="B1153" s="9" t="s">
        <v>1498</v>
      </c>
      <c r="C1153" s="9" t="s">
        <v>1503</v>
      </c>
      <c r="D1153" s="20" t="s">
        <v>1500</v>
      </c>
      <c r="E1153" s="20" t="s">
        <v>763</v>
      </c>
      <c r="F1153" s="11">
        <v>2019.0</v>
      </c>
      <c r="G1153" s="11">
        <v>21320.0</v>
      </c>
      <c r="H1153" s="12">
        <v>0.1113360324</v>
      </c>
      <c r="I1153" s="13">
        <v>605.0</v>
      </c>
      <c r="J1153" s="14">
        <v>0.6179710144927536</v>
      </c>
      <c r="K1153" s="14">
        <v>0.5122742137658274</v>
      </c>
      <c r="L1153" s="15">
        <v>0.006541336851363237</v>
      </c>
      <c r="M1153" s="16">
        <v>0.6301903840042474</v>
      </c>
    </row>
    <row r="1154">
      <c r="A1154" s="10" t="s">
        <v>1504</v>
      </c>
      <c r="B1154" s="10" t="s">
        <v>1505</v>
      </c>
      <c r="C1154" s="9" t="s">
        <v>1506</v>
      </c>
      <c r="D1154" s="10" t="s">
        <v>1507</v>
      </c>
      <c r="E1154" s="10" t="s">
        <v>288</v>
      </c>
      <c r="F1154" s="11">
        <v>2012.0</v>
      </c>
      <c r="G1154" s="11">
        <v>18008.5</v>
      </c>
      <c r="H1154" s="12">
        <v>0.1099761126</v>
      </c>
      <c r="I1154" s="13">
        <v>565.0</v>
      </c>
      <c r="J1154" s="14">
        <v>0.5219855072463768</v>
      </c>
      <c r="K1154" s="14">
        <v>0.5060170135467043</v>
      </c>
      <c r="L1154" s="15">
        <v>0.0061015831134564645</v>
      </c>
      <c r="M1154" s="16">
        <v>0.5692506026779065</v>
      </c>
    </row>
    <row r="1155">
      <c r="A1155" s="10" t="s">
        <v>1504</v>
      </c>
      <c r="B1155" s="10" t="s">
        <v>1505</v>
      </c>
      <c r="C1155" s="9" t="s">
        <v>1508</v>
      </c>
      <c r="D1155" s="10" t="s">
        <v>1507</v>
      </c>
      <c r="E1155" s="10" t="s">
        <v>288</v>
      </c>
      <c r="F1155" s="11">
        <v>2013.0</v>
      </c>
      <c r="G1155" s="11">
        <v>18299.52</v>
      </c>
      <c r="H1155" s="12">
        <v>0.1140655351</v>
      </c>
      <c r="I1155" s="13">
        <v>642.0</v>
      </c>
      <c r="J1155" s="14">
        <v>0.5304208695652174</v>
      </c>
      <c r="K1155" s="14">
        <v>0.5248330756138108</v>
      </c>
      <c r="L1155" s="15">
        <v>0.0069481090589270005</v>
      </c>
      <c r="M1155" s="16">
        <v>0.5841431140754992</v>
      </c>
    </row>
    <row r="1156">
      <c r="A1156" s="10" t="s">
        <v>1504</v>
      </c>
      <c r="B1156" s="10" t="s">
        <v>1505</v>
      </c>
      <c r="C1156" s="9" t="s">
        <v>1509</v>
      </c>
      <c r="D1156" s="10" t="s">
        <v>1507</v>
      </c>
      <c r="E1156" s="10" t="s">
        <v>288</v>
      </c>
      <c r="F1156" s="11">
        <v>2014.0</v>
      </c>
      <c r="G1156" s="11">
        <v>18326.5</v>
      </c>
      <c r="H1156" s="12">
        <v>0.1185605087</v>
      </c>
      <c r="I1156" s="13">
        <v>621.0</v>
      </c>
      <c r="J1156" s="14">
        <v>0.5312028985507247</v>
      </c>
      <c r="K1156" s="14">
        <v>0.5455151406847604</v>
      </c>
      <c r="L1156" s="15">
        <v>0.0067172383465259455</v>
      </c>
      <c r="M1156" s="16">
        <v>0.594837928646078</v>
      </c>
    </row>
    <row r="1157">
      <c r="A1157" s="10" t="s">
        <v>1504</v>
      </c>
      <c r="B1157" s="10" t="s">
        <v>1505</v>
      </c>
      <c r="C1157" s="9" t="s">
        <v>1510</v>
      </c>
      <c r="D1157" s="10" t="s">
        <v>1507</v>
      </c>
      <c r="E1157" s="10" t="s">
        <v>288</v>
      </c>
      <c r="F1157" s="11">
        <v>2015.0</v>
      </c>
      <c r="G1157" s="11">
        <v>18351.0</v>
      </c>
      <c r="H1157" s="12">
        <v>0.1215139442</v>
      </c>
      <c r="I1157" s="13">
        <v>627.0</v>
      </c>
      <c r="J1157" s="14">
        <v>0.5319130434782608</v>
      </c>
      <c r="K1157" s="14">
        <v>0.5591043517968907</v>
      </c>
      <c r="L1157" s="15">
        <v>0.006783201407211961</v>
      </c>
      <c r="M1157" s="16">
        <v>0.6020916026890079</v>
      </c>
    </row>
    <row r="1158">
      <c r="A1158" s="10" t="s">
        <v>1504</v>
      </c>
      <c r="B1158" s="10" t="s">
        <v>1505</v>
      </c>
      <c r="C1158" s="9" t="s">
        <v>1511</v>
      </c>
      <c r="D1158" s="10" t="s">
        <v>1507</v>
      </c>
      <c r="E1158" s="10" t="s">
        <v>288</v>
      </c>
      <c r="F1158" s="11">
        <v>2016.0</v>
      </c>
      <c r="G1158" s="11">
        <v>18415.0</v>
      </c>
      <c r="H1158" s="12">
        <v>0.1213775387</v>
      </c>
      <c r="I1158" s="13">
        <v>660.0</v>
      </c>
      <c r="J1158" s="14">
        <v>0.533768115942029</v>
      </c>
      <c r="K1158" s="14">
        <v>0.5584767291058397</v>
      </c>
      <c r="L1158" s="15">
        <v>0.0071459982409850485</v>
      </c>
      <c r="M1158" s="16">
        <v>0.6030722332386297</v>
      </c>
    </row>
    <row r="1159">
      <c r="A1159" s="10" t="s">
        <v>1504</v>
      </c>
      <c r="B1159" s="10" t="s">
        <v>1505</v>
      </c>
      <c r="C1159" s="9" t="s">
        <v>1512</v>
      </c>
      <c r="D1159" s="10" t="s">
        <v>1507</v>
      </c>
      <c r="E1159" s="10" t="s">
        <v>288</v>
      </c>
      <c r="F1159" s="11">
        <v>2017.0</v>
      </c>
      <c r="G1159" s="11">
        <v>18540.0</v>
      </c>
      <c r="H1159" s="12">
        <v>0.1201777322</v>
      </c>
      <c r="I1159" s="13">
        <v>673.0</v>
      </c>
      <c r="J1159" s="14">
        <v>0.5373913043478261</v>
      </c>
      <c r="K1159" s="14">
        <v>0.552956234812937</v>
      </c>
      <c r="L1159" s="15">
        <v>0.007288918205804749</v>
      </c>
      <c r="M1159" s="16">
        <v>0.6025573591180665</v>
      </c>
    </row>
    <row r="1160">
      <c r="A1160" s="10" t="s">
        <v>1504</v>
      </c>
      <c r="B1160" s="10" t="s">
        <v>1505</v>
      </c>
      <c r="C1160" s="9" t="s">
        <v>1513</v>
      </c>
      <c r="D1160" s="10" t="s">
        <v>1507</v>
      </c>
      <c r="E1160" s="10" t="s">
        <v>288</v>
      </c>
      <c r="F1160" s="11">
        <v>2018.0</v>
      </c>
      <c r="G1160" s="11">
        <v>19000.0</v>
      </c>
      <c r="H1160" s="12">
        <v>0.117976274</v>
      </c>
      <c r="I1160" s="13">
        <v>946.0</v>
      </c>
      <c r="J1160" s="14">
        <v>0.5507246376811594</v>
      </c>
      <c r="K1160" s="14">
        <v>0.5428269869474155</v>
      </c>
      <c r="L1160" s="15">
        <v>0.01029023746701847</v>
      </c>
      <c r="M1160" s="16">
        <v>0.6069933948159125</v>
      </c>
    </row>
    <row r="1161">
      <c r="A1161" s="10" t="s">
        <v>1504</v>
      </c>
      <c r="B1161" s="10" t="s">
        <v>1505</v>
      </c>
      <c r="C1161" s="9" t="s">
        <v>1514</v>
      </c>
      <c r="D1161" s="10" t="s">
        <v>1507</v>
      </c>
      <c r="E1161" s="10" t="s">
        <v>288</v>
      </c>
      <c r="F1161" s="11">
        <v>2019.0</v>
      </c>
      <c r="G1161" s="11">
        <v>19300.0</v>
      </c>
      <c r="H1161" s="12">
        <v>0.1174455669</v>
      </c>
      <c r="I1161" s="13">
        <v>1086.0</v>
      </c>
      <c r="J1161" s="14">
        <v>0.5594202898550724</v>
      </c>
      <c r="K1161" s="14">
        <v>0.540385121932721</v>
      </c>
      <c r="L1161" s="15">
        <v>0.011829375549692172</v>
      </c>
      <c r="M1161" s="16">
        <v>0.61175942265425</v>
      </c>
    </row>
    <row r="1162">
      <c r="A1162" s="10" t="s">
        <v>1504</v>
      </c>
      <c r="B1162" s="10" t="s">
        <v>1505</v>
      </c>
      <c r="C1162" s="9" t="s">
        <v>1515</v>
      </c>
      <c r="D1162" s="10" t="s">
        <v>1507</v>
      </c>
      <c r="E1162" s="10" t="s">
        <v>288</v>
      </c>
      <c r="F1162" s="11">
        <v>2020.0</v>
      </c>
      <c r="G1162" s="11">
        <v>19720.0</v>
      </c>
      <c r="H1162" s="12">
        <v>0.1106782334</v>
      </c>
      <c r="I1162" s="13">
        <v>1178.0</v>
      </c>
      <c r="J1162" s="14">
        <v>0.5715942028985507</v>
      </c>
      <c r="K1162" s="14">
        <v>0.5092475793665496</v>
      </c>
      <c r="L1162" s="15">
        <v>0.012840809146877748</v>
      </c>
      <c r="M1162" s="16">
        <v>0.604000715995844</v>
      </c>
    </row>
    <row r="1163">
      <c r="A1163" s="10" t="s">
        <v>1504</v>
      </c>
      <c r="B1163" s="10" t="s">
        <v>1505</v>
      </c>
      <c r="C1163" s="9" t="s">
        <v>1516</v>
      </c>
      <c r="D1163" s="10" t="s">
        <v>1507</v>
      </c>
      <c r="E1163" s="10" t="s">
        <v>288</v>
      </c>
      <c r="F1163" s="11">
        <v>2021.0</v>
      </c>
      <c r="G1163" s="11">
        <v>20150.0</v>
      </c>
      <c r="H1163" s="12">
        <v>0.1044801992</v>
      </c>
      <c r="I1163" s="13">
        <v>1335.0</v>
      </c>
      <c r="J1163" s="14">
        <v>0.5840579710144927</v>
      </c>
      <c r="K1163" s="14">
        <v>0.4807294704645594</v>
      </c>
      <c r="L1163" s="15">
        <v>0.01456684256816183</v>
      </c>
      <c r="M1163" s="16">
        <v>0.5980829391250562</v>
      </c>
    </row>
    <row r="1164">
      <c r="A1164" s="10" t="s">
        <v>1517</v>
      </c>
      <c r="B1164" s="10" t="s">
        <v>1518</v>
      </c>
      <c r="C1164" s="9" t="s">
        <v>1519</v>
      </c>
      <c r="D1164" s="10" t="s">
        <v>1520</v>
      </c>
      <c r="E1164" s="10" t="s">
        <v>316</v>
      </c>
      <c r="F1164" s="11">
        <v>2012.0</v>
      </c>
      <c r="G1164" s="11">
        <v>18193.33</v>
      </c>
      <c r="H1164" s="12">
        <v>0.1178177085</v>
      </c>
      <c r="I1164" s="13">
        <v>898.0</v>
      </c>
      <c r="J1164" s="14">
        <v>0.5273428985507247</v>
      </c>
      <c r="K1164" s="14">
        <v>0.5420974026871191</v>
      </c>
      <c r="L1164" s="15">
        <v>0.009762532981530342</v>
      </c>
      <c r="M1164" s="16">
        <v>0.5923357069647595</v>
      </c>
    </row>
    <row r="1165">
      <c r="A1165" s="10" t="s">
        <v>1517</v>
      </c>
      <c r="B1165" s="10" t="s">
        <v>1518</v>
      </c>
      <c r="C1165" s="9" t="s">
        <v>1521</v>
      </c>
      <c r="D1165" s="10" t="s">
        <v>1520</v>
      </c>
      <c r="E1165" s="10" t="s">
        <v>316</v>
      </c>
      <c r="F1165" s="11">
        <v>2013.0</v>
      </c>
      <c r="G1165" s="11">
        <v>18425.33</v>
      </c>
      <c r="H1165" s="12">
        <v>0.1220383792</v>
      </c>
      <c r="I1165" s="13">
        <v>900.0</v>
      </c>
      <c r="J1165" s="14">
        <v>0.5340675362318841</v>
      </c>
      <c r="K1165" s="14">
        <v>0.5615173579145426</v>
      </c>
      <c r="L1165" s="15">
        <v>0.00978452066842568</v>
      </c>
      <c r="M1165" s="16">
        <v>0.6060914610306146</v>
      </c>
    </row>
    <row r="1166">
      <c r="A1166" s="10" t="s">
        <v>1517</v>
      </c>
      <c r="B1166" s="10" t="s">
        <v>1518</v>
      </c>
      <c r="C1166" s="9" t="s">
        <v>1522</v>
      </c>
      <c r="D1166" s="10" t="s">
        <v>1520</v>
      </c>
      <c r="E1166" s="10" t="s">
        <v>316</v>
      </c>
      <c r="F1166" s="11">
        <v>2014.0</v>
      </c>
      <c r="G1166" s="11">
        <v>18621.17</v>
      </c>
      <c r="H1166" s="12">
        <v>0.1269035533</v>
      </c>
      <c r="I1166" s="13">
        <v>920.0</v>
      </c>
      <c r="J1166" s="14">
        <v>0.5397440579710144</v>
      </c>
      <c r="K1166" s="14">
        <v>0.5839027724401581</v>
      </c>
      <c r="L1166" s="15">
        <v>0.010004397537379068</v>
      </c>
      <c r="M1166" s="16">
        <v>0.6208000197713773</v>
      </c>
    </row>
    <row r="1167">
      <c r="A1167" s="10" t="s">
        <v>1517</v>
      </c>
      <c r="B1167" s="10" t="s">
        <v>1518</v>
      </c>
      <c r="C1167" s="9" t="s">
        <v>1523</v>
      </c>
      <c r="D1167" s="10" t="s">
        <v>1520</v>
      </c>
      <c r="E1167" s="10" t="s">
        <v>316</v>
      </c>
      <c r="F1167" s="11">
        <v>2015.0</v>
      </c>
      <c r="G1167" s="11">
        <v>18811.33</v>
      </c>
      <c r="H1167" s="12">
        <v>0.1283163383</v>
      </c>
      <c r="I1167" s="13">
        <v>872.0</v>
      </c>
      <c r="J1167" s="14">
        <v>0.5452559420289855</v>
      </c>
      <c r="K1167" s="14">
        <v>0.5904032135776236</v>
      </c>
      <c r="L1167" s="15">
        <v>0.00947669305189094</v>
      </c>
      <c r="M1167" s="16">
        <v>0.6270935185321486</v>
      </c>
    </row>
    <row r="1168">
      <c r="A1168" s="10" t="s">
        <v>1517</v>
      </c>
      <c r="B1168" s="10" t="s">
        <v>1518</v>
      </c>
      <c r="C1168" s="9" t="s">
        <v>1524</v>
      </c>
      <c r="D1168" s="10" t="s">
        <v>1520</v>
      </c>
      <c r="E1168" s="10" t="s">
        <v>316</v>
      </c>
      <c r="F1168" s="11">
        <v>2016.0</v>
      </c>
      <c r="G1168" s="11">
        <v>18838.75</v>
      </c>
      <c r="H1168" s="12">
        <v>0.1274897601</v>
      </c>
      <c r="I1168" s="13">
        <v>876.0</v>
      </c>
      <c r="J1168" s="14">
        <v>0.5460507246376811</v>
      </c>
      <c r="K1168" s="14">
        <v>0.5866000001130043</v>
      </c>
      <c r="L1168" s="15">
        <v>0.009520668425681618</v>
      </c>
      <c r="M1168" s="16">
        <v>0.6256907690519516</v>
      </c>
    </row>
    <row r="1169">
      <c r="A1169" s="10" t="s">
        <v>1517</v>
      </c>
      <c r="B1169" s="10" t="s">
        <v>1518</v>
      </c>
      <c r="C1169" s="9" t="s">
        <v>1525</v>
      </c>
      <c r="D1169" s="10" t="s">
        <v>1520</v>
      </c>
      <c r="E1169" s="10" t="s">
        <v>316</v>
      </c>
      <c r="F1169" s="11">
        <v>2017.0</v>
      </c>
      <c r="G1169" s="11">
        <v>19130.0</v>
      </c>
      <c r="H1169" s="12">
        <v>0.1253333648</v>
      </c>
      <c r="I1169" s="13">
        <v>995.0</v>
      </c>
      <c r="J1169" s="14">
        <v>0.5544927536231884</v>
      </c>
      <c r="K1169" s="14">
        <v>0.5766780935831662</v>
      </c>
      <c r="L1169" s="15">
        <v>0.010828935795954266</v>
      </c>
      <c r="M1169" s="16">
        <v>0.6264491668634733</v>
      </c>
    </row>
    <row r="1170">
      <c r="A1170" s="10" t="s">
        <v>1517</v>
      </c>
      <c r="B1170" s="10" t="s">
        <v>1518</v>
      </c>
      <c r="C1170" s="9" t="s">
        <v>1526</v>
      </c>
      <c r="D1170" s="10" t="s">
        <v>1520</v>
      </c>
      <c r="E1170" s="10" t="s">
        <v>316</v>
      </c>
      <c r="F1170" s="11">
        <v>2018.0</v>
      </c>
      <c r="G1170" s="11">
        <v>19460.0</v>
      </c>
      <c r="H1170" s="12">
        <v>0.1215806915</v>
      </c>
      <c r="I1170" s="13">
        <v>1237.0</v>
      </c>
      <c r="J1170" s="14">
        <v>0.5640579710144927</v>
      </c>
      <c r="K1170" s="14">
        <v>0.55941146639305</v>
      </c>
      <c r="L1170" s="15">
        <v>0.013489445910290238</v>
      </c>
      <c r="M1170" s="16">
        <v>0.6248852387603658</v>
      </c>
    </row>
    <row r="1171">
      <c r="A1171" s="10" t="s">
        <v>1517</v>
      </c>
      <c r="B1171" s="10" t="s">
        <v>1518</v>
      </c>
      <c r="C1171" s="9" t="s">
        <v>1527</v>
      </c>
      <c r="D1171" s="10" t="s">
        <v>1520</v>
      </c>
      <c r="E1171" s="10" t="s">
        <v>316</v>
      </c>
      <c r="F1171" s="11">
        <v>2019.0</v>
      </c>
      <c r="G1171" s="11">
        <v>19720.0</v>
      </c>
      <c r="H1171" s="12">
        <v>0.1215507167</v>
      </c>
      <c r="I1171" s="13">
        <v>1279.0</v>
      </c>
      <c r="J1171" s="14">
        <v>0.5715942028985507</v>
      </c>
      <c r="K1171" s="14">
        <v>0.5592735477267226</v>
      </c>
      <c r="L1171" s="15">
        <v>0.013951187335092348</v>
      </c>
      <c r="M1171" s="16">
        <v>0.6295688892700378</v>
      </c>
    </row>
    <row r="1172">
      <c r="A1172" s="10" t="s">
        <v>1517</v>
      </c>
      <c r="B1172" s="10" t="s">
        <v>1518</v>
      </c>
      <c r="C1172" s="9" t="s">
        <v>1528</v>
      </c>
      <c r="D1172" s="10" t="s">
        <v>1520</v>
      </c>
      <c r="E1172" s="10" t="s">
        <v>316</v>
      </c>
      <c r="F1172" s="11">
        <v>2020.0</v>
      </c>
      <c r="G1172" s="11">
        <v>20150.0</v>
      </c>
      <c r="H1172" s="12">
        <v>0.1166978372</v>
      </c>
      <c r="I1172" s="13">
        <v>1435.0</v>
      </c>
      <c r="J1172" s="14">
        <v>0.5840579710144927</v>
      </c>
      <c r="K1172" s="14">
        <v>0.536944702547192</v>
      </c>
      <c r="L1172" s="15">
        <v>0.01566622691292876</v>
      </c>
      <c r="M1172" s="16">
        <v>0.626740247338756</v>
      </c>
    </row>
    <row r="1173">
      <c r="A1173" s="10" t="s">
        <v>1517</v>
      </c>
      <c r="B1173" s="10" t="s">
        <v>1518</v>
      </c>
      <c r="C1173" s="9" t="s">
        <v>1529</v>
      </c>
      <c r="D1173" s="10" t="s">
        <v>1520</v>
      </c>
      <c r="E1173" s="10" t="s">
        <v>316</v>
      </c>
      <c r="F1173" s="11">
        <v>2021.0</v>
      </c>
      <c r="G1173" s="11">
        <v>20590.0</v>
      </c>
      <c r="H1173" s="12">
        <v>0.1124543768</v>
      </c>
      <c r="I1173" s="13">
        <v>1934.0</v>
      </c>
      <c r="J1173" s="14">
        <v>0.5968115942028985</v>
      </c>
      <c r="K1173" s="14">
        <v>0.5174198884039459</v>
      </c>
      <c r="L1173" s="15">
        <v>0.021152154793315742</v>
      </c>
      <c r="M1173" s="16">
        <v>0.62737297812037</v>
      </c>
    </row>
    <row r="1174">
      <c r="A1174" s="10" t="s">
        <v>1517</v>
      </c>
      <c r="B1174" s="10" t="s">
        <v>1518</v>
      </c>
      <c r="C1174" s="9" t="s">
        <v>1530</v>
      </c>
      <c r="D1174" s="10" t="s">
        <v>1520</v>
      </c>
      <c r="E1174" s="10" t="s">
        <v>316</v>
      </c>
      <c r="F1174" s="11">
        <v>2022.0</v>
      </c>
      <c r="G1174" s="17">
        <v>0.0</v>
      </c>
      <c r="H1174" s="17">
        <v>0.0</v>
      </c>
      <c r="I1174" s="13">
        <v>1661.0</v>
      </c>
      <c r="J1174" s="14">
        <v>0.0</v>
      </c>
      <c r="K1174" s="14">
        <v>0.0</v>
      </c>
      <c r="L1174" s="15">
        <v>0.018150835532102023</v>
      </c>
      <c r="M1174" s="16">
        <v>0.009075417766051011</v>
      </c>
    </row>
    <row r="1175">
      <c r="A1175" s="10" t="s">
        <v>1517</v>
      </c>
      <c r="B1175" s="10" t="s">
        <v>1518</v>
      </c>
      <c r="C1175" s="9" t="s">
        <v>1531</v>
      </c>
      <c r="D1175" s="10" t="s">
        <v>1520</v>
      </c>
      <c r="E1175" s="10" t="s">
        <v>316</v>
      </c>
      <c r="F1175" s="11">
        <v>2023.0</v>
      </c>
      <c r="G1175" s="17">
        <v>0.0</v>
      </c>
      <c r="H1175" s="17">
        <v>0.0</v>
      </c>
      <c r="I1175" s="13">
        <v>1717.0</v>
      </c>
      <c r="J1175" s="14">
        <v>0.0</v>
      </c>
      <c r="K1175" s="14">
        <v>0.0</v>
      </c>
      <c r="L1175" s="15">
        <v>0.018766490765171503</v>
      </c>
      <c r="M1175" s="16">
        <v>0.009383245382585751</v>
      </c>
    </row>
    <row r="1176">
      <c r="A1176" s="20" t="s">
        <v>1532</v>
      </c>
      <c r="B1176" s="9" t="s">
        <v>1533</v>
      </c>
      <c r="C1176" s="9" t="s">
        <v>1534</v>
      </c>
      <c r="D1176" s="20" t="s">
        <v>1535</v>
      </c>
      <c r="E1176" s="20" t="s">
        <v>885</v>
      </c>
      <c r="F1176" s="11">
        <v>2012.0</v>
      </c>
      <c r="G1176" s="11">
        <v>17493.0</v>
      </c>
      <c r="H1176" s="12">
        <v>0.1338024865</v>
      </c>
      <c r="I1176" s="13">
        <v>262.0</v>
      </c>
      <c r="J1176" s="14">
        <v>0.5070434782608696</v>
      </c>
      <c r="K1176" s="14">
        <v>0.6156458254722237</v>
      </c>
      <c r="L1176" s="15">
        <v>0.002770448548812665</v>
      </c>
      <c r="M1176" s="16">
        <v>0.61343422396704</v>
      </c>
    </row>
    <row r="1177">
      <c r="A1177" s="20" t="s">
        <v>1532</v>
      </c>
      <c r="B1177" s="9" t="s">
        <v>1533</v>
      </c>
      <c r="C1177" s="9" t="s">
        <v>1536</v>
      </c>
      <c r="D1177" s="20" t="s">
        <v>1535</v>
      </c>
      <c r="E1177" s="20" t="s">
        <v>885</v>
      </c>
      <c r="F1177" s="11">
        <v>2013.0</v>
      </c>
      <c r="G1177" s="11">
        <v>17971.0</v>
      </c>
      <c r="H1177" s="12">
        <v>0.1412413269</v>
      </c>
      <c r="I1177" s="13">
        <v>253.0</v>
      </c>
      <c r="J1177" s="14">
        <v>0.5208985507246376</v>
      </c>
      <c r="K1177" s="14">
        <v>0.6498730745944895</v>
      </c>
      <c r="L1177" s="15">
        <v>0.002671503957783641</v>
      </c>
      <c r="M1177" s="16">
        <v>0.6388114197109191</v>
      </c>
    </row>
    <row r="1178">
      <c r="A1178" s="20" t="s">
        <v>1532</v>
      </c>
      <c r="B1178" s="9" t="s">
        <v>1533</v>
      </c>
      <c r="C1178" s="9" t="s">
        <v>1537</v>
      </c>
      <c r="D1178" s="20" t="s">
        <v>1535</v>
      </c>
      <c r="E1178" s="20" t="s">
        <v>885</v>
      </c>
      <c r="F1178" s="11">
        <v>2014.0</v>
      </c>
      <c r="G1178" s="11">
        <v>17994.0</v>
      </c>
      <c r="H1178" s="12">
        <v>0.1461594733</v>
      </c>
      <c r="I1178" s="13">
        <v>284.0</v>
      </c>
      <c r="J1178" s="14">
        <v>0.5215652173913043</v>
      </c>
      <c r="K1178" s="14">
        <v>0.6725022228220245</v>
      </c>
      <c r="L1178" s="15">
        <v>0.0030123131046613898</v>
      </c>
      <c r="M1178" s="16">
        <v>0.6506963983981255</v>
      </c>
    </row>
    <row r="1179">
      <c r="A1179" s="20" t="s">
        <v>1532</v>
      </c>
      <c r="B1179" s="9" t="s">
        <v>1533</v>
      </c>
      <c r="C1179" s="9" t="s">
        <v>1538</v>
      </c>
      <c r="D1179" s="20" t="s">
        <v>1535</v>
      </c>
      <c r="E1179" s="20" t="s">
        <v>885</v>
      </c>
      <c r="F1179" s="11">
        <v>2015.0</v>
      </c>
      <c r="G1179" s="11">
        <v>18080.0</v>
      </c>
      <c r="H1179" s="12">
        <v>0.1542563601</v>
      </c>
      <c r="I1179" s="13">
        <v>224.0</v>
      </c>
      <c r="J1179" s="14">
        <v>0.5240579710144928</v>
      </c>
      <c r="K1179" s="14">
        <v>0.7097572446690299</v>
      </c>
      <c r="L1179" s="15">
        <v>0.0023526824978012313</v>
      </c>
      <c r="M1179" s="16">
        <v>0.6704897461921112</v>
      </c>
    </row>
    <row r="1180">
      <c r="A1180" s="20" t="s">
        <v>1532</v>
      </c>
      <c r="B1180" s="9" t="s">
        <v>1533</v>
      </c>
      <c r="C1180" s="9" t="s">
        <v>1539</v>
      </c>
      <c r="D1180" s="20" t="s">
        <v>1535</v>
      </c>
      <c r="E1180" s="20" t="s">
        <v>885</v>
      </c>
      <c r="F1180" s="11">
        <v>2016.0</v>
      </c>
      <c r="G1180" s="11">
        <v>18240.0</v>
      </c>
      <c r="H1180" s="12">
        <v>0.1521902378</v>
      </c>
      <c r="I1180" s="13">
        <v>239.0</v>
      </c>
      <c r="J1180" s="14">
        <v>0.528695652173913</v>
      </c>
      <c r="K1180" s="14">
        <v>0.7002506981004049</v>
      </c>
      <c r="L1180" s="15">
        <v>0.002517590149516271</v>
      </c>
      <c r="M1180" s="16">
        <v>0.6686015354293083</v>
      </c>
    </row>
    <row r="1181">
      <c r="A1181" s="20" t="s">
        <v>1532</v>
      </c>
      <c r="B1181" s="9" t="s">
        <v>1533</v>
      </c>
      <c r="C1181" s="9" t="s">
        <v>1540</v>
      </c>
      <c r="D1181" s="20" t="s">
        <v>1535</v>
      </c>
      <c r="E1181" s="20" t="s">
        <v>885</v>
      </c>
      <c r="F1181" s="11">
        <v>2017.0</v>
      </c>
      <c r="G1181" s="11">
        <v>18510.0</v>
      </c>
      <c r="H1181" s="12">
        <v>0.144333996</v>
      </c>
      <c r="I1181" s="13">
        <v>271.0</v>
      </c>
      <c r="J1181" s="14">
        <v>0.5365217391304348</v>
      </c>
      <c r="K1181" s="14">
        <v>0.6641029209208651</v>
      </c>
      <c r="L1181" s="15">
        <v>0.0028693931398416886</v>
      </c>
      <c r="M1181" s="16">
        <v>0.6553992005086142</v>
      </c>
    </row>
    <row r="1182">
      <c r="A1182" s="20" t="s">
        <v>1532</v>
      </c>
      <c r="B1182" s="9" t="s">
        <v>1533</v>
      </c>
      <c r="C1182" s="9" t="s">
        <v>1541</v>
      </c>
      <c r="D1182" s="20" t="s">
        <v>1535</v>
      </c>
      <c r="E1182" s="20" t="s">
        <v>885</v>
      </c>
      <c r="F1182" s="11">
        <v>2018.0</v>
      </c>
      <c r="G1182" s="11">
        <v>19030.0</v>
      </c>
      <c r="H1182" s="12">
        <v>0.1329983745</v>
      </c>
      <c r="I1182" s="13">
        <v>310.0</v>
      </c>
      <c r="J1182" s="14">
        <v>0.5515942028985508</v>
      </c>
      <c r="K1182" s="14">
        <v>0.6119459824501574</v>
      </c>
      <c r="L1182" s="15">
        <v>0.0032981530343007917</v>
      </c>
      <c r="M1182" s="16">
        <v>0.6385785894813596</v>
      </c>
    </row>
    <row r="1183">
      <c r="A1183" s="20" t="s">
        <v>1532</v>
      </c>
      <c r="B1183" s="9" t="s">
        <v>1533</v>
      </c>
      <c r="C1183" s="9" t="s">
        <v>1542</v>
      </c>
      <c r="D1183" s="20" t="s">
        <v>1535</v>
      </c>
      <c r="E1183" s="20" t="s">
        <v>885</v>
      </c>
      <c r="F1183" s="11">
        <v>2021.0</v>
      </c>
      <c r="G1183" s="11">
        <v>20140.0</v>
      </c>
      <c r="H1183" s="12">
        <v>0.1170685906</v>
      </c>
      <c r="I1183" s="13">
        <v>462.0</v>
      </c>
      <c r="J1183" s="14">
        <v>0.5837681159420289</v>
      </c>
      <c r="K1183" s="14">
        <v>0.5386505959798198</v>
      </c>
      <c r="L1183" s="15">
        <v>0.004969217238346526</v>
      </c>
      <c r="M1183" s="16">
        <v>0.6220707761743005</v>
      </c>
    </row>
    <row r="1184">
      <c r="A1184" s="20" t="s">
        <v>1532</v>
      </c>
      <c r="B1184" s="9" t="s">
        <v>1533</v>
      </c>
      <c r="C1184" s="9" t="s">
        <v>1543</v>
      </c>
      <c r="D1184" s="20" t="s">
        <v>1535</v>
      </c>
      <c r="E1184" s="20" t="s">
        <v>885</v>
      </c>
      <c r="F1184" s="11">
        <v>2022.0</v>
      </c>
      <c r="G1184" s="17">
        <v>0.0</v>
      </c>
      <c r="H1184" s="17">
        <v>0.0</v>
      </c>
      <c r="I1184" s="13">
        <v>407.0</v>
      </c>
      <c r="J1184" s="14">
        <v>0.0</v>
      </c>
      <c r="K1184" s="14">
        <v>0.0</v>
      </c>
      <c r="L1184" s="15">
        <v>0.004364555848724714</v>
      </c>
      <c r="M1184" s="16">
        <v>0.002182277924362357</v>
      </c>
    </row>
    <row r="1185">
      <c r="A1185" s="20" t="s">
        <v>1532</v>
      </c>
      <c r="B1185" s="9" t="s">
        <v>1533</v>
      </c>
      <c r="C1185" s="9" t="s">
        <v>1544</v>
      </c>
      <c r="D1185" s="20" t="s">
        <v>1535</v>
      </c>
      <c r="E1185" s="20" t="s">
        <v>885</v>
      </c>
      <c r="F1185" s="11">
        <v>2023.0</v>
      </c>
      <c r="G1185" s="17">
        <v>0.0</v>
      </c>
      <c r="H1185" s="17">
        <v>0.0</v>
      </c>
      <c r="I1185" s="13">
        <v>423.0</v>
      </c>
      <c r="J1185" s="14">
        <v>0.0</v>
      </c>
      <c r="K1185" s="14">
        <v>0.0</v>
      </c>
      <c r="L1185" s="15">
        <v>0.004540457343887423</v>
      </c>
      <c r="M1185" s="16">
        <v>0.0022702286719437116</v>
      </c>
    </row>
    <row r="1186">
      <c r="A1186" s="9" t="s">
        <v>1545</v>
      </c>
      <c r="B1186" s="21" t="s">
        <v>1546</v>
      </c>
      <c r="C1186" s="9" t="s">
        <v>1547</v>
      </c>
      <c r="D1186" s="9" t="s">
        <v>1548</v>
      </c>
      <c r="E1186" s="9" t="s">
        <v>332</v>
      </c>
      <c r="F1186" s="11">
        <v>2012.0</v>
      </c>
      <c r="G1186" s="11">
        <v>17769.33</v>
      </c>
      <c r="H1186" s="12">
        <v>0.1211091478</v>
      </c>
      <c r="I1186" s="13">
        <v>253.0</v>
      </c>
      <c r="J1186" s="14">
        <v>0.515053043478261</v>
      </c>
      <c r="K1186" s="14">
        <v>0.5572418212838558</v>
      </c>
      <c r="L1186" s="15">
        <v>0.002671503957783641</v>
      </c>
      <c r="M1186" s="16">
        <v>0.5889884887077762</v>
      </c>
    </row>
    <row r="1187">
      <c r="A1187" s="9" t="s">
        <v>1545</v>
      </c>
      <c r="B1187" s="21" t="s">
        <v>1546</v>
      </c>
      <c r="C1187" s="9" t="s">
        <v>1549</v>
      </c>
      <c r="D1187" s="9" t="s">
        <v>1548</v>
      </c>
      <c r="E1187" s="9" t="s">
        <v>332</v>
      </c>
      <c r="F1187" s="11">
        <v>2013.0</v>
      </c>
      <c r="G1187" s="11">
        <v>18121.11</v>
      </c>
      <c r="H1187" s="12">
        <v>0.1261215895</v>
      </c>
      <c r="I1187" s="13">
        <v>261.0</v>
      </c>
      <c r="J1187" s="14">
        <v>0.5252495652173913</v>
      </c>
      <c r="K1187" s="14">
        <v>0.5803048366937219</v>
      </c>
      <c r="L1187" s="15">
        <v>0.0027594547053649957</v>
      </c>
      <c r="M1187" s="16">
        <v>0.6066818848299782</v>
      </c>
    </row>
    <row r="1188">
      <c r="A1188" s="9" t="s">
        <v>1545</v>
      </c>
      <c r="B1188" s="21" t="s">
        <v>1546</v>
      </c>
      <c r="C1188" s="9" t="s">
        <v>1550</v>
      </c>
      <c r="D1188" s="9" t="s">
        <v>1548</v>
      </c>
      <c r="E1188" s="9" t="s">
        <v>332</v>
      </c>
      <c r="F1188" s="11">
        <v>2014.0</v>
      </c>
      <c r="G1188" s="11">
        <v>18212.75</v>
      </c>
      <c r="H1188" s="12">
        <v>0.1286498455</v>
      </c>
      <c r="I1188" s="13">
        <v>257.0</v>
      </c>
      <c r="J1188" s="14">
        <v>0.5279057971014492</v>
      </c>
      <c r="K1188" s="14">
        <v>0.5919377315138424</v>
      </c>
      <c r="L1188" s="15">
        <v>0.0027154793315743186</v>
      </c>
      <c r="M1188" s="16">
        <v>0.6140700836835778</v>
      </c>
    </row>
    <row r="1189">
      <c r="A1189" s="9" t="s">
        <v>1545</v>
      </c>
      <c r="B1189" s="21" t="s">
        <v>1546</v>
      </c>
      <c r="C1189" s="9" t="s">
        <v>1551</v>
      </c>
      <c r="D1189" s="9" t="s">
        <v>1548</v>
      </c>
      <c r="E1189" s="9" t="s">
        <v>332</v>
      </c>
      <c r="F1189" s="11">
        <v>2015.0</v>
      </c>
      <c r="G1189" s="11">
        <v>18451.17</v>
      </c>
      <c r="H1189" s="12">
        <v>0.1347361515</v>
      </c>
      <c r="I1189" s="13">
        <v>246.0</v>
      </c>
      <c r="J1189" s="14">
        <v>0.5348165217391304</v>
      </c>
      <c r="K1189" s="14">
        <v>0.6199417617786056</v>
      </c>
      <c r="L1189" s="15">
        <v>0.002594547053649956</v>
      </c>
      <c r="M1189" s="16">
        <v>0.632158067459606</v>
      </c>
    </row>
    <row r="1190">
      <c r="A1190" s="9" t="s">
        <v>1545</v>
      </c>
      <c r="B1190" s="21" t="s">
        <v>1546</v>
      </c>
      <c r="C1190" s="9" t="s">
        <v>1552</v>
      </c>
      <c r="D1190" s="9" t="s">
        <v>1548</v>
      </c>
      <c r="E1190" s="9" t="s">
        <v>332</v>
      </c>
      <c r="F1190" s="11">
        <v>2016.0</v>
      </c>
      <c r="G1190" s="11">
        <v>18466.15</v>
      </c>
      <c r="H1190" s="12">
        <v>0.1316277345</v>
      </c>
      <c r="I1190" s="13">
        <v>267.0</v>
      </c>
      <c r="J1190" s="14">
        <v>0.5352507246376812</v>
      </c>
      <c r="K1190" s="14">
        <v>0.6056394569415658</v>
      </c>
      <c r="L1190" s="15">
        <v>0.0028254177660510115</v>
      </c>
      <c r="M1190" s="16">
        <v>0.6253828721364171</v>
      </c>
    </row>
    <row r="1191">
      <c r="A1191" s="9" t="s">
        <v>1545</v>
      </c>
      <c r="B1191" s="21" t="s">
        <v>1546</v>
      </c>
      <c r="C1191" s="9" t="s">
        <v>1553</v>
      </c>
      <c r="D1191" s="9" t="s">
        <v>1548</v>
      </c>
      <c r="E1191" s="9" t="s">
        <v>332</v>
      </c>
      <c r="F1191" s="11">
        <v>2017.0</v>
      </c>
      <c r="G1191" s="11">
        <v>18720.0</v>
      </c>
      <c r="H1191" s="12">
        <v>0.1247492419</v>
      </c>
      <c r="I1191" s="13">
        <v>286.0</v>
      </c>
      <c r="J1191" s="14">
        <v>0.542608695652174</v>
      </c>
      <c r="K1191" s="14">
        <v>0.5739904542548214</v>
      </c>
      <c r="L1191" s="15">
        <v>0.0030343007915567283</v>
      </c>
      <c r="M1191" s="16">
        <v>0.6140775949144934</v>
      </c>
    </row>
    <row r="1192">
      <c r="A1192" s="9" t="s">
        <v>1545</v>
      </c>
      <c r="B1192" s="21" t="s">
        <v>1546</v>
      </c>
      <c r="C1192" s="9" t="s">
        <v>1554</v>
      </c>
      <c r="D1192" s="9" t="s">
        <v>1548</v>
      </c>
      <c r="E1192" s="9" t="s">
        <v>332</v>
      </c>
      <c r="F1192" s="11">
        <v>2018.0</v>
      </c>
      <c r="G1192" s="11">
        <v>19040.0</v>
      </c>
      <c r="H1192" s="12">
        <v>0.1204954429</v>
      </c>
      <c r="I1192" s="13">
        <v>335.0</v>
      </c>
      <c r="J1192" s="14">
        <v>0.5518840579710145</v>
      </c>
      <c r="K1192" s="14">
        <v>0.5544180706224147</v>
      </c>
      <c r="L1192" s="15">
        <v>0.0035729991204925243</v>
      </c>
      <c r="M1192" s="16">
        <v>0.6101259696540623</v>
      </c>
    </row>
    <row r="1193">
      <c r="A1193" s="9" t="s">
        <v>1545</v>
      </c>
      <c r="B1193" s="21" t="s">
        <v>1546</v>
      </c>
      <c r="C1193" s="9" t="s">
        <v>1555</v>
      </c>
      <c r="D1193" s="9" t="s">
        <v>1548</v>
      </c>
      <c r="E1193" s="9" t="s">
        <v>332</v>
      </c>
      <c r="F1193" s="11">
        <v>2019.0</v>
      </c>
      <c r="G1193" s="11">
        <v>19390.0</v>
      </c>
      <c r="H1193" s="12">
        <v>0.120757211</v>
      </c>
      <c r="I1193" s="13">
        <v>372.0</v>
      </c>
      <c r="J1193" s="14">
        <v>0.5620289855072463</v>
      </c>
      <c r="K1193" s="14">
        <v>0.5556225059227019</v>
      </c>
      <c r="L1193" s="15">
        <v>0.003979771328056289</v>
      </c>
      <c r="M1193" s="16">
        <v>0.6170185299297268</v>
      </c>
    </row>
    <row r="1194">
      <c r="A1194" s="9" t="s">
        <v>1545</v>
      </c>
      <c r="B1194" s="21" t="s">
        <v>1546</v>
      </c>
      <c r="C1194" s="9" t="s">
        <v>1556</v>
      </c>
      <c r="D1194" s="9" t="s">
        <v>1548</v>
      </c>
      <c r="E1194" s="9" t="s">
        <v>332</v>
      </c>
      <c r="F1194" s="11">
        <v>2020.0</v>
      </c>
      <c r="G1194" s="11">
        <v>19890.0</v>
      </c>
      <c r="H1194" s="12">
        <v>0.1116765892</v>
      </c>
      <c r="I1194" s="13">
        <v>434.0</v>
      </c>
      <c r="J1194" s="14">
        <v>0.5765217391304348</v>
      </c>
      <c r="K1194" s="14">
        <v>0.5138411679962047</v>
      </c>
      <c r="L1194" s="15">
        <v>0.004661389621811785</v>
      </c>
      <c r="M1194" s="16">
        <v>0.6051643222872691</v>
      </c>
    </row>
    <row r="1195">
      <c r="A1195" s="9" t="s">
        <v>1545</v>
      </c>
      <c r="B1195" s="21" t="s">
        <v>1546</v>
      </c>
      <c r="C1195" s="9" t="s">
        <v>1557</v>
      </c>
      <c r="D1195" s="9" t="s">
        <v>1548</v>
      </c>
      <c r="E1195" s="9" t="s">
        <v>332</v>
      </c>
      <c r="F1195" s="11">
        <v>2021.0</v>
      </c>
      <c r="G1195" s="11">
        <v>20340.0</v>
      </c>
      <c r="H1195" s="12">
        <v>0.1088129496</v>
      </c>
      <c r="I1195" s="13">
        <v>478.0</v>
      </c>
      <c r="J1195" s="14">
        <v>0.5895652173913043</v>
      </c>
      <c r="K1195" s="14">
        <v>0.5006651216347872</v>
      </c>
      <c r="L1195" s="15">
        <v>0.005145118733509235</v>
      </c>
      <c r="M1195" s="16">
        <v>0.6066442506189308</v>
      </c>
    </row>
    <row r="1196">
      <c r="A1196" s="9" t="s">
        <v>1545</v>
      </c>
      <c r="B1196" s="9" t="s">
        <v>1546</v>
      </c>
      <c r="C1196" s="9" t="s">
        <v>1558</v>
      </c>
      <c r="D1196" s="9" t="s">
        <v>1548</v>
      </c>
      <c r="E1196" s="9" t="s">
        <v>332</v>
      </c>
      <c r="F1196" s="11">
        <v>2022.0</v>
      </c>
      <c r="G1196" s="17">
        <v>0.0</v>
      </c>
      <c r="H1196" s="17">
        <v>0.0</v>
      </c>
      <c r="I1196" s="13">
        <v>474.0</v>
      </c>
      <c r="J1196" s="14">
        <v>0.0</v>
      </c>
      <c r="K1196" s="14">
        <v>0.0</v>
      </c>
      <c r="L1196" s="15">
        <v>0.005101143359718558</v>
      </c>
      <c r="M1196" s="16">
        <v>0.002550571679859279</v>
      </c>
    </row>
    <row r="1197">
      <c r="A1197" s="9" t="s">
        <v>1545</v>
      </c>
      <c r="B1197" s="9" t="s">
        <v>1546</v>
      </c>
      <c r="C1197" s="9" t="s">
        <v>1559</v>
      </c>
      <c r="D1197" s="9" t="s">
        <v>1548</v>
      </c>
      <c r="E1197" s="9" t="s">
        <v>332</v>
      </c>
      <c r="F1197" s="11">
        <v>2023.0</v>
      </c>
      <c r="G1197" s="17">
        <v>0.0</v>
      </c>
      <c r="H1197" s="17">
        <v>0.0</v>
      </c>
      <c r="I1197" s="13">
        <v>468.0</v>
      </c>
      <c r="J1197" s="14">
        <v>0.0</v>
      </c>
      <c r="K1197" s="14">
        <v>0.0</v>
      </c>
      <c r="L1197" s="15">
        <v>0.005035180299032542</v>
      </c>
      <c r="M1197" s="16">
        <v>0.002517590149516271</v>
      </c>
    </row>
    <row r="1198">
      <c r="A1198" s="9" t="s">
        <v>1560</v>
      </c>
      <c r="B1198" s="9" t="s">
        <v>1561</v>
      </c>
      <c r="C1198" s="9" t="s">
        <v>1562</v>
      </c>
      <c r="D1198" s="9" t="s">
        <v>1563</v>
      </c>
      <c r="E1198" s="9" t="s">
        <v>1340</v>
      </c>
      <c r="F1198" s="11">
        <v>2012.0</v>
      </c>
      <c r="G1198" s="11">
        <v>21663.04</v>
      </c>
      <c r="H1198" s="12">
        <v>0.0785556781</v>
      </c>
      <c r="I1198" s="13">
        <v>373.0</v>
      </c>
      <c r="J1198" s="14">
        <v>0.6279142028985507</v>
      </c>
      <c r="K1198" s="14">
        <v>0.3614467604785863</v>
      </c>
      <c r="L1198" s="15">
        <v>0.003990765171503958</v>
      </c>
      <c r="M1198" s="16">
        <v>0.5594672845641755</v>
      </c>
    </row>
    <row r="1199">
      <c r="A1199" s="9" t="s">
        <v>1560</v>
      </c>
      <c r="B1199" s="9" t="s">
        <v>1561</v>
      </c>
      <c r="C1199" s="9" t="s">
        <v>1564</v>
      </c>
      <c r="D1199" s="9" t="s">
        <v>1563</v>
      </c>
      <c r="E1199" s="9" t="s">
        <v>1340</v>
      </c>
      <c r="F1199" s="11">
        <v>2013.0</v>
      </c>
      <c r="G1199" s="11">
        <v>22253.89</v>
      </c>
      <c r="H1199" s="12">
        <v>0.0806944855</v>
      </c>
      <c r="I1199" s="13">
        <v>370.0</v>
      </c>
      <c r="J1199" s="14">
        <v>0.6450402898550724</v>
      </c>
      <c r="K1199" s="14">
        <v>0.3712877423746821</v>
      </c>
      <c r="L1199" s="15">
        <v>0.00395778364116095</v>
      </c>
      <c r="M1199" s="16">
        <v>0.574646936920965</v>
      </c>
    </row>
    <row r="1200">
      <c r="A1200" s="9" t="s">
        <v>1560</v>
      </c>
      <c r="B1200" s="9" t="s">
        <v>1561</v>
      </c>
      <c r="C1200" s="9" t="s">
        <v>1565</v>
      </c>
      <c r="D1200" s="9" t="s">
        <v>1563</v>
      </c>
      <c r="E1200" s="9" t="s">
        <v>1340</v>
      </c>
      <c r="F1200" s="11">
        <v>2014.0</v>
      </c>
      <c r="G1200" s="11">
        <v>22315.24</v>
      </c>
      <c r="H1200" s="12">
        <v>0.0866207927</v>
      </c>
      <c r="I1200" s="13">
        <v>417.0</v>
      </c>
      <c r="J1200" s="14">
        <v>0.6468185507246377</v>
      </c>
      <c r="K1200" s="14">
        <v>0.39855559354534015</v>
      </c>
      <c r="L1200" s="15">
        <v>0.0044744942832014075</v>
      </c>
      <c r="M1200" s="16">
        <v>0.5896061743490534</v>
      </c>
    </row>
    <row r="1201">
      <c r="A1201" s="9" t="s">
        <v>1560</v>
      </c>
      <c r="B1201" s="9" t="s">
        <v>1561</v>
      </c>
      <c r="C1201" s="9" t="s">
        <v>1566</v>
      </c>
      <c r="D1201" s="9" t="s">
        <v>1563</v>
      </c>
      <c r="E1201" s="9" t="s">
        <v>1340</v>
      </c>
      <c r="F1201" s="11">
        <v>2015.0</v>
      </c>
      <c r="G1201" s="11">
        <v>22353.0</v>
      </c>
      <c r="H1201" s="12">
        <v>0.0895919389</v>
      </c>
      <c r="I1201" s="13">
        <v>366.0</v>
      </c>
      <c r="J1201" s="14">
        <v>0.6479130434782608</v>
      </c>
      <c r="K1201" s="14">
        <v>0.4122262943129052</v>
      </c>
      <c r="L1201" s="15">
        <v>0.003913808267370273</v>
      </c>
      <c r="M1201" s="16">
        <v>0.5968178773770942</v>
      </c>
    </row>
    <row r="1202">
      <c r="A1202" s="9" t="s">
        <v>1560</v>
      </c>
      <c r="B1202" s="9" t="s">
        <v>1561</v>
      </c>
      <c r="C1202" s="9" t="s">
        <v>1567</v>
      </c>
      <c r="D1202" s="9" t="s">
        <v>1563</v>
      </c>
      <c r="E1202" s="9" t="s">
        <v>1340</v>
      </c>
      <c r="F1202" s="11">
        <v>2016.0</v>
      </c>
      <c r="G1202" s="11">
        <v>22511.0</v>
      </c>
      <c r="H1202" s="12">
        <v>0.0892646481</v>
      </c>
      <c r="I1202" s="13">
        <v>480.0</v>
      </c>
      <c r="J1202" s="14">
        <v>0.6524927536231884</v>
      </c>
      <c r="K1202" s="14">
        <v>0.4107203789894596</v>
      </c>
      <c r="L1202" s="15">
        <v>0.0051671064204045734</v>
      </c>
      <c r="M1202" s="16">
        <v>0.5994393948788451</v>
      </c>
    </row>
    <row r="1203">
      <c r="A1203" s="9" t="s">
        <v>1560</v>
      </c>
      <c r="B1203" s="9" t="s">
        <v>1561</v>
      </c>
      <c r="C1203" s="9" t="s">
        <v>1568</v>
      </c>
      <c r="D1203" s="9" t="s">
        <v>1563</v>
      </c>
      <c r="E1203" s="9" t="s">
        <v>1340</v>
      </c>
      <c r="F1203" s="11">
        <v>2017.0</v>
      </c>
      <c r="G1203" s="11">
        <v>22730.0</v>
      </c>
      <c r="H1203" s="12">
        <v>0.08638952</v>
      </c>
      <c r="I1203" s="13">
        <v>601.0</v>
      </c>
      <c r="J1203" s="14">
        <v>0.658840579710145</v>
      </c>
      <c r="K1203" s="14">
        <v>0.397491472272073</v>
      </c>
      <c r="L1203" s="15">
        <v>0.00649736147757256</v>
      </c>
      <c r="M1203" s="16">
        <v>0.5972987647009097</v>
      </c>
    </row>
    <row r="1204">
      <c r="A1204" s="9" t="s">
        <v>1560</v>
      </c>
      <c r="B1204" s="9" t="s">
        <v>1561</v>
      </c>
      <c r="C1204" s="9" t="s">
        <v>1569</v>
      </c>
      <c r="D1204" s="9" t="s">
        <v>1563</v>
      </c>
      <c r="E1204" s="9" t="s">
        <v>1340</v>
      </c>
      <c r="F1204" s="11">
        <v>2018.0</v>
      </c>
      <c r="G1204" s="11">
        <v>23220.0</v>
      </c>
      <c r="H1204" s="12">
        <v>0.085061626</v>
      </c>
      <c r="I1204" s="13">
        <v>782.0</v>
      </c>
      <c r="J1204" s="14">
        <v>0.6730434782608695</v>
      </c>
      <c r="K1204" s="14">
        <v>0.391381627685817</v>
      </c>
      <c r="L1204" s="15">
        <v>0.008487247141600703</v>
      </c>
      <c r="M1204" s="16">
        <v>0.6037605243702305</v>
      </c>
    </row>
    <row r="1205">
      <c r="A1205" s="9" t="s">
        <v>1560</v>
      </c>
      <c r="B1205" s="9" t="s">
        <v>1561</v>
      </c>
      <c r="C1205" s="9" t="s">
        <v>1570</v>
      </c>
      <c r="D1205" s="9" t="s">
        <v>1563</v>
      </c>
      <c r="E1205" s="9" t="s">
        <v>1340</v>
      </c>
      <c r="F1205" s="11">
        <v>2019.0</v>
      </c>
      <c r="G1205" s="11">
        <v>23400.0</v>
      </c>
      <c r="H1205" s="12">
        <v>0.0848701933</v>
      </c>
      <c r="I1205" s="13">
        <v>943.0</v>
      </c>
      <c r="J1205" s="14">
        <v>0.6782608695652174</v>
      </c>
      <c r="K1205" s="14">
        <v>0.3905008163818068</v>
      </c>
      <c r="L1205" s="15">
        <v>0.010257255936675461</v>
      </c>
      <c r="M1205" s="16">
        <v>0.6073355578983715</v>
      </c>
    </row>
    <row r="1206">
      <c r="A1206" s="9" t="s">
        <v>1560</v>
      </c>
      <c r="B1206" s="9" t="s">
        <v>1561</v>
      </c>
      <c r="C1206" s="9" t="s">
        <v>1571</v>
      </c>
      <c r="D1206" s="9" t="s">
        <v>1563</v>
      </c>
      <c r="E1206" s="9" t="s">
        <v>1340</v>
      </c>
      <c r="F1206" s="11">
        <v>2020.0</v>
      </c>
      <c r="G1206" s="11">
        <v>23710.0</v>
      </c>
      <c r="H1206" s="12">
        <v>0.0821079873</v>
      </c>
      <c r="I1206" s="13">
        <v>1000.0</v>
      </c>
      <c r="J1206" s="14">
        <v>0.6872463768115942</v>
      </c>
      <c r="K1206" s="14">
        <v>0.37779148161922504</v>
      </c>
      <c r="L1206" s="15">
        <v>0.010883905013192613</v>
      </c>
      <c r="M1206" s="16">
        <v>0.6066855194031653</v>
      </c>
    </row>
    <row r="1207">
      <c r="A1207" s="9" t="s">
        <v>1560</v>
      </c>
      <c r="B1207" s="9" t="s">
        <v>1561</v>
      </c>
      <c r="C1207" s="9" t="s">
        <v>1572</v>
      </c>
      <c r="D1207" s="9" t="s">
        <v>1563</v>
      </c>
      <c r="E1207" s="9" t="s">
        <v>1340</v>
      </c>
      <c r="F1207" s="11">
        <v>2021.0</v>
      </c>
      <c r="G1207" s="11">
        <v>24560.0</v>
      </c>
      <c r="H1207" s="12">
        <v>0.0773053562</v>
      </c>
      <c r="I1207" s="13">
        <v>1096.0</v>
      </c>
      <c r="J1207" s="14">
        <v>0.7118840579710145</v>
      </c>
      <c r="K1207" s="14">
        <v>0.35569383705865043</v>
      </c>
      <c r="L1207" s="15">
        <v>0.011939313984168866</v>
      </c>
      <c r="M1207" s="16">
        <v>0.6109470103040183</v>
      </c>
    </row>
    <row r="1208">
      <c r="A1208" s="9" t="s">
        <v>1560</v>
      </c>
      <c r="B1208" s="9" t="s">
        <v>1561</v>
      </c>
      <c r="C1208" s="9" t="s">
        <v>1573</v>
      </c>
      <c r="D1208" s="9" t="s">
        <v>1563</v>
      </c>
      <c r="E1208" s="9" t="s">
        <v>1340</v>
      </c>
      <c r="F1208" s="11">
        <v>2022.0</v>
      </c>
      <c r="G1208" s="17">
        <v>0.0</v>
      </c>
      <c r="H1208" s="17">
        <v>0.0</v>
      </c>
      <c r="I1208" s="13">
        <v>1165.0</v>
      </c>
      <c r="J1208" s="14">
        <v>0.0</v>
      </c>
      <c r="K1208" s="14">
        <v>0.0</v>
      </c>
      <c r="L1208" s="15">
        <v>0.012697889182058048</v>
      </c>
      <c r="M1208" s="16">
        <v>0.006348944591029024</v>
      </c>
    </row>
    <row r="1209">
      <c r="A1209" s="9" t="s">
        <v>1560</v>
      </c>
      <c r="B1209" s="9" t="s">
        <v>1561</v>
      </c>
      <c r="C1209" s="9" t="s">
        <v>1574</v>
      </c>
      <c r="D1209" s="9" t="s">
        <v>1563</v>
      </c>
      <c r="E1209" s="9" t="s">
        <v>1340</v>
      </c>
      <c r="F1209" s="11">
        <v>2023.0</v>
      </c>
      <c r="G1209" s="17">
        <v>0.0</v>
      </c>
      <c r="H1209" s="17">
        <v>0.0</v>
      </c>
      <c r="I1209" s="13">
        <v>1160.0</v>
      </c>
      <c r="J1209" s="14">
        <v>0.0</v>
      </c>
      <c r="K1209" s="14">
        <v>0.0</v>
      </c>
      <c r="L1209" s="15">
        <v>0.0126429199648197</v>
      </c>
      <c r="M1209" s="16">
        <v>0.00632145998240985</v>
      </c>
    </row>
    <row r="1210">
      <c r="A1210" s="20" t="s">
        <v>1575</v>
      </c>
      <c r="B1210" s="9" t="s">
        <v>1576</v>
      </c>
      <c r="C1210" s="9" t="s">
        <v>1577</v>
      </c>
      <c r="D1210" s="20" t="s">
        <v>1578</v>
      </c>
      <c r="E1210" s="10" t="s">
        <v>1340</v>
      </c>
      <c r="F1210" s="11">
        <v>2012.0</v>
      </c>
      <c r="G1210" s="11">
        <v>28266.11</v>
      </c>
      <c r="H1210" s="12">
        <v>0.0735552552</v>
      </c>
      <c r="I1210" s="13">
        <v>991.0</v>
      </c>
      <c r="J1210" s="14">
        <v>0.8193075362318841</v>
      </c>
      <c r="K1210" s="14">
        <v>0.3384390454165743</v>
      </c>
      <c r="L1210" s="15">
        <v>0.010784960422163588</v>
      </c>
      <c r="M1210" s="16">
        <v>0.6661965246584994</v>
      </c>
    </row>
    <row r="1211">
      <c r="A1211" s="20" t="s">
        <v>1575</v>
      </c>
      <c r="B1211" s="9" t="s">
        <v>1576</v>
      </c>
      <c r="C1211" s="9" t="s">
        <v>1579</v>
      </c>
      <c r="D1211" s="20" t="s">
        <v>1578</v>
      </c>
      <c r="E1211" s="10" t="s">
        <v>1340</v>
      </c>
      <c r="F1211" s="11">
        <v>2013.0</v>
      </c>
      <c r="G1211" s="11">
        <v>28489.05</v>
      </c>
      <c r="H1211" s="12">
        <v>0.0708017791</v>
      </c>
      <c r="I1211" s="13">
        <v>987.0</v>
      </c>
      <c r="J1211" s="14">
        <v>0.8257695652173913</v>
      </c>
      <c r="K1211" s="14">
        <v>0.3257698782669598</v>
      </c>
      <c r="L1211" s="15">
        <v>0.010740985048372911</v>
      </c>
      <c r="M1211" s="16">
        <v>0.6637171707881011</v>
      </c>
    </row>
    <row r="1212">
      <c r="A1212" s="20" t="s">
        <v>1575</v>
      </c>
      <c r="B1212" s="9" t="s">
        <v>1576</v>
      </c>
      <c r="C1212" s="9" t="s">
        <v>1580</v>
      </c>
      <c r="D1212" s="20" t="s">
        <v>1578</v>
      </c>
      <c r="E1212" s="10" t="s">
        <v>1340</v>
      </c>
      <c r="F1212" s="11">
        <v>2014.0</v>
      </c>
      <c r="G1212" s="11">
        <v>28725.71</v>
      </c>
      <c r="H1212" s="12">
        <v>0.0733119978</v>
      </c>
      <c r="I1212" s="13">
        <v>1057.0</v>
      </c>
      <c r="J1212" s="14">
        <v>0.8326292753623188</v>
      </c>
      <c r="K1212" s="14">
        <v>0.3373197806947993</v>
      </c>
      <c r="L1212" s="15">
        <v>0.011510554089709763</v>
      </c>
      <c r="M1212" s="16">
        <v>0.6739927326096459</v>
      </c>
    </row>
    <row r="1213">
      <c r="A1213" s="20" t="s">
        <v>1575</v>
      </c>
      <c r="B1213" s="9" t="s">
        <v>1576</v>
      </c>
      <c r="C1213" s="9" t="s">
        <v>1581</v>
      </c>
      <c r="D1213" s="20" t="s">
        <v>1578</v>
      </c>
      <c r="E1213" s="10" t="s">
        <v>1340</v>
      </c>
      <c r="F1213" s="11">
        <v>2015.0</v>
      </c>
      <c r="G1213" s="11">
        <v>28932.0</v>
      </c>
      <c r="H1213" s="12">
        <v>0.072257881</v>
      </c>
      <c r="I1213" s="13">
        <v>1041.0</v>
      </c>
      <c r="J1213" s="14">
        <v>0.8386086956521739</v>
      </c>
      <c r="K1213" s="14">
        <v>0.33246962712549216</v>
      </c>
      <c r="L1213" s="15">
        <v>0.011334652594547053</v>
      </c>
      <c r="M1213" s="16">
        <v>0.6750673572513238</v>
      </c>
    </row>
    <row r="1214">
      <c r="A1214" s="20" t="s">
        <v>1575</v>
      </c>
      <c r="B1214" s="9" t="s">
        <v>1576</v>
      </c>
      <c r="C1214" s="9" t="s">
        <v>1582</v>
      </c>
      <c r="D1214" s="20" t="s">
        <v>1578</v>
      </c>
      <c r="E1214" s="10" t="s">
        <v>1340</v>
      </c>
      <c r="F1214" s="11">
        <v>2016.0</v>
      </c>
      <c r="G1214" s="11">
        <v>29389.13</v>
      </c>
      <c r="H1214" s="12">
        <v>0.0713414197</v>
      </c>
      <c r="I1214" s="13">
        <v>1278.0</v>
      </c>
      <c r="J1214" s="14">
        <v>0.8518588405797102</v>
      </c>
      <c r="K1214" s="14">
        <v>0.3282528476895447</v>
      </c>
      <c r="L1214" s="15">
        <v>0.013940193491644678</v>
      </c>
      <c r="M1214" s="16">
        <v>0.6822118249384208</v>
      </c>
    </row>
    <row r="1215">
      <c r="A1215" s="10" t="s">
        <v>1583</v>
      </c>
      <c r="B1215" s="10" t="s">
        <v>1584</v>
      </c>
      <c r="C1215" s="9" t="s">
        <v>1585</v>
      </c>
      <c r="D1215" s="10" t="s">
        <v>1578</v>
      </c>
      <c r="E1215" s="10" t="s">
        <v>1340</v>
      </c>
      <c r="F1215" s="11">
        <v>2012.0</v>
      </c>
      <c r="G1215" s="11">
        <v>29478.0</v>
      </c>
      <c r="H1215" s="12">
        <v>0.0774305791</v>
      </c>
      <c r="I1215" s="13">
        <v>918.0</v>
      </c>
      <c r="J1215" s="14">
        <v>0.8544347826086957</v>
      </c>
      <c r="K1215" s="14">
        <v>0.35627000688669413</v>
      </c>
      <c r="L1215" s="15">
        <v>0.00998240985048373</v>
      </c>
      <c r="M1215" s="16">
        <v>0.6957870779338063</v>
      </c>
    </row>
    <row r="1216">
      <c r="A1216" s="10" t="s">
        <v>1583</v>
      </c>
      <c r="B1216" s="10" t="s">
        <v>1584</v>
      </c>
      <c r="C1216" s="9" t="s">
        <v>1586</v>
      </c>
      <c r="D1216" s="10" t="s">
        <v>1578</v>
      </c>
      <c r="E1216" s="10" t="s">
        <v>1340</v>
      </c>
      <c r="F1216" s="11">
        <v>2013.0</v>
      </c>
      <c r="G1216" s="11">
        <v>29642.38</v>
      </c>
      <c r="H1216" s="12">
        <v>0.0794330095</v>
      </c>
      <c r="I1216" s="13">
        <v>976.0</v>
      </c>
      <c r="J1216" s="14">
        <v>0.8591994202898551</v>
      </c>
      <c r="K1216" s="14">
        <v>0.36548349722462353</v>
      </c>
      <c r="L1216" s="15">
        <v>0.010620052770448548</v>
      </c>
      <c r="M1216" s="16">
        <v>0.703571427171449</v>
      </c>
    </row>
    <row r="1217">
      <c r="A1217" s="10" t="s">
        <v>1583</v>
      </c>
      <c r="B1217" s="10" t="s">
        <v>1584</v>
      </c>
      <c r="C1217" s="9" t="s">
        <v>1587</v>
      </c>
      <c r="D1217" s="10" t="s">
        <v>1578</v>
      </c>
      <c r="E1217" s="10" t="s">
        <v>1340</v>
      </c>
      <c r="F1217" s="11">
        <v>2014.0</v>
      </c>
      <c r="G1217" s="11">
        <v>30012.67</v>
      </c>
      <c r="H1217" s="12">
        <v>0.0828411775</v>
      </c>
      <c r="I1217" s="13">
        <v>1089.0</v>
      </c>
      <c r="J1217" s="14">
        <v>0.8699324637681158</v>
      </c>
      <c r="K1217" s="14">
        <v>0.38116500252839847</v>
      </c>
      <c r="L1217" s="15">
        <v>0.01186235708003518</v>
      </c>
      <c r="M1217" s="16">
        <v>0.7184731580650863</v>
      </c>
    </row>
    <row r="1218">
      <c r="A1218" s="10" t="s">
        <v>1583</v>
      </c>
      <c r="B1218" s="10" t="s">
        <v>1584</v>
      </c>
      <c r="C1218" s="9" t="s">
        <v>1588</v>
      </c>
      <c r="D1218" s="10" t="s">
        <v>1578</v>
      </c>
      <c r="E1218" s="10" t="s">
        <v>1340</v>
      </c>
      <c r="F1218" s="11">
        <v>2015.0</v>
      </c>
      <c r="G1218" s="11">
        <v>30504.0</v>
      </c>
      <c r="H1218" s="12">
        <v>0.0861829624</v>
      </c>
      <c r="I1218" s="13">
        <v>1100.0</v>
      </c>
      <c r="J1218" s="14">
        <v>0.8841739130434783</v>
      </c>
      <c r="K1218" s="14">
        <v>0.39654106897624514</v>
      </c>
      <c r="L1218" s="15">
        <v>0.011983289357959543</v>
      </c>
      <c r="M1218" s="16">
        <v>0.7347665269931892</v>
      </c>
    </row>
    <row r="1219">
      <c r="A1219" s="10" t="s">
        <v>1583</v>
      </c>
      <c r="B1219" s="10" t="s">
        <v>1584</v>
      </c>
      <c r="C1219" s="9" t="s">
        <v>1589</v>
      </c>
      <c r="D1219" s="10" t="s">
        <v>1578</v>
      </c>
      <c r="E1219" s="10" t="s">
        <v>1340</v>
      </c>
      <c r="F1219" s="11">
        <v>2016.0</v>
      </c>
      <c r="G1219" s="11">
        <v>30930.67</v>
      </c>
      <c r="H1219" s="12">
        <v>0.081845168</v>
      </c>
      <c r="I1219" s="13">
        <v>1275.0</v>
      </c>
      <c r="J1219" s="14">
        <v>0.8965411594202898</v>
      </c>
      <c r="K1219" s="14">
        <v>0.37658220958601407</v>
      </c>
      <c r="L1219" s="15">
        <v>0.013907211961301671</v>
      </c>
      <c r="M1219" s="16">
        <v>0.7331694064258317</v>
      </c>
    </row>
    <row r="1220">
      <c r="A1220" s="10" t="s">
        <v>1583</v>
      </c>
      <c r="B1220" s="10" t="s">
        <v>1584</v>
      </c>
      <c r="C1220" s="9" t="s">
        <v>1590</v>
      </c>
      <c r="D1220" s="10" t="s">
        <v>1578</v>
      </c>
      <c r="E1220" s="10" t="s">
        <v>1340</v>
      </c>
      <c r="F1220" s="11">
        <v>2017.0</v>
      </c>
      <c r="G1220" s="11">
        <v>31580.0</v>
      </c>
      <c r="H1220" s="12">
        <v>0.0801304449</v>
      </c>
      <c r="I1220" s="13">
        <v>1459.0</v>
      </c>
      <c r="J1220" s="14">
        <v>0.9153623188405797</v>
      </c>
      <c r="K1220" s="14">
        <v>0.36869250479823507</v>
      </c>
      <c r="L1220" s="15">
        <v>0.01593007915567282</v>
      </c>
      <c r="M1220" s="16">
        <v>0.7415286832813017</v>
      </c>
    </row>
    <row r="1221">
      <c r="A1221" s="10" t="s">
        <v>1583</v>
      </c>
      <c r="B1221" s="10" t="s">
        <v>1584</v>
      </c>
      <c r="C1221" s="9" t="s">
        <v>1591</v>
      </c>
      <c r="D1221" s="10" t="s">
        <v>1578</v>
      </c>
      <c r="E1221" s="10" t="s">
        <v>1340</v>
      </c>
      <c r="F1221" s="11">
        <v>2018.0</v>
      </c>
      <c r="G1221" s="11">
        <v>32960.0</v>
      </c>
      <c r="H1221" s="12">
        <v>0.0754095381</v>
      </c>
      <c r="I1221" s="13">
        <v>1559.0</v>
      </c>
      <c r="J1221" s="14">
        <v>0.9553623188405798</v>
      </c>
      <c r="K1221" s="14">
        <v>0.3469708863149834</v>
      </c>
      <c r="L1221" s="15">
        <v>0.017029463500439754</v>
      </c>
      <c r="M1221" s="16">
        <v>0.7552175662120594</v>
      </c>
    </row>
    <row r="1222">
      <c r="A1222" s="10" t="s">
        <v>1583</v>
      </c>
      <c r="B1222" s="10" t="s">
        <v>1584</v>
      </c>
      <c r="C1222" s="9" t="s">
        <v>1592</v>
      </c>
      <c r="D1222" s="10" t="s">
        <v>1578</v>
      </c>
      <c r="E1222" s="10" t="s">
        <v>1340</v>
      </c>
      <c r="F1222" s="11">
        <v>2019.0</v>
      </c>
      <c r="G1222" s="11">
        <v>33160.0</v>
      </c>
      <c r="H1222" s="12">
        <v>0.0748140949</v>
      </c>
      <c r="I1222" s="13">
        <v>1677.0</v>
      </c>
      <c r="J1222" s="14">
        <v>0.9611594202898551</v>
      </c>
      <c r="K1222" s="14">
        <v>0.3442311605447465</v>
      </c>
      <c r="L1222" s="15">
        <v>0.01832673702726473</v>
      </c>
      <c r="M1222" s="16">
        <v>0.7579746009599188</v>
      </c>
    </row>
    <row r="1223">
      <c r="A1223" s="10" t="s">
        <v>1583</v>
      </c>
      <c r="B1223" s="10" t="s">
        <v>1584</v>
      </c>
      <c r="C1223" s="9" t="s">
        <v>1593</v>
      </c>
      <c r="D1223" s="10" t="s">
        <v>1578</v>
      </c>
      <c r="E1223" s="10" t="s">
        <v>1340</v>
      </c>
      <c r="F1223" s="11">
        <v>2020.0</v>
      </c>
      <c r="G1223" s="11">
        <v>33400.0</v>
      </c>
      <c r="H1223" s="12">
        <v>0.0712703266</v>
      </c>
      <c r="I1223" s="13">
        <v>1661.0</v>
      </c>
      <c r="J1223" s="14">
        <v>0.9681159420289855</v>
      </c>
      <c r="K1223" s="14">
        <v>0.32792573739899805</v>
      </c>
      <c r="L1223" s="15">
        <v>0.018150835532102023</v>
      </c>
      <c r="M1223" s="16">
        <v>0.7539078516829414</v>
      </c>
    </row>
    <row r="1224">
      <c r="A1224" s="10" t="s">
        <v>1583</v>
      </c>
      <c r="B1224" s="10" t="s">
        <v>1584</v>
      </c>
      <c r="C1224" s="9" t="s">
        <v>1594</v>
      </c>
      <c r="D1224" s="10" t="s">
        <v>1578</v>
      </c>
      <c r="E1224" s="10" t="s">
        <v>1340</v>
      </c>
      <c r="F1224" s="11">
        <v>2021.0</v>
      </c>
      <c r="G1224" s="11">
        <v>34500.0</v>
      </c>
      <c r="H1224" s="12">
        <v>0.0705202565</v>
      </c>
      <c r="I1224" s="13">
        <v>1802.0</v>
      </c>
      <c r="J1224" s="14">
        <v>1.0</v>
      </c>
      <c r="K1224" s="14">
        <v>0.32447454947300586</v>
      </c>
      <c r="L1224" s="15">
        <v>0.019700967458223397</v>
      </c>
      <c r="M1224" s="16">
        <v>0.7720877584656146</v>
      </c>
    </row>
    <row r="1225">
      <c r="A1225" s="10" t="s">
        <v>1583</v>
      </c>
      <c r="B1225" s="10" t="s">
        <v>1584</v>
      </c>
      <c r="C1225" s="9" t="s">
        <v>1595</v>
      </c>
      <c r="D1225" s="10" t="s">
        <v>1578</v>
      </c>
      <c r="E1225" s="10" t="s">
        <v>1340</v>
      </c>
      <c r="F1225" s="11">
        <v>2022.0</v>
      </c>
      <c r="G1225" s="17">
        <v>0.0</v>
      </c>
      <c r="H1225" s="17">
        <v>0.0</v>
      </c>
      <c r="I1225" s="13">
        <v>1879.0</v>
      </c>
      <c r="J1225" s="14">
        <v>0.0</v>
      </c>
      <c r="K1225" s="14">
        <v>0.0</v>
      </c>
      <c r="L1225" s="15">
        <v>0.020547493403693932</v>
      </c>
      <c r="M1225" s="16">
        <v>0.010273746701846966</v>
      </c>
    </row>
    <row r="1226">
      <c r="A1226" s="10" t="s">
        <v>1583</v>
      </c>
      <c r="B1226" s="10" t="s">
        <v>1584</v>
      </c>
      <c r="C1226" s="9" t="s">
        <v>1596</v>
      </c>
      <c r="D1226" s="10" t="s">
        <v>1578</v>
      </c>
      <c r="E1226" s="10" t="s">
        <v>1340</v>
      </c>
      <c r="F1226" s="11">
        <v>2023.0</v>
      </c>
      <c r="G1226" s="17">
        <v>0.0</v>
      </c>
      <c r="H1226" s="17">
        <v>0.0</v>
      </c>
      <c r="I1226" s="13">
        <v>1762.0</v>
      </c>
      <c r="J1226" s="14">
        <v>0.0</v>
      </c>
      <c r="K1226" s="14">
        <v>0.0</v>
      </c>
      <c r="L1226" s="15">
        <v>0.01926121372031662</v>
      </c>
      <c r="M1226" s="16">
        <v>0.00963060686015831</v>
      </c>
    </row>
    <row r="1227">
      <c r="A1227" s="10" t="s">
        <v>1597</v>
      </c>
      <c r="B1227" s="10" t="s">
        <v>1598</v>
      </c>
      <c r="C1227" s="9" t="s">
        <v>1599</v>
      </c>
      <c r="D1227" s="10" t="s">
        <v>1578</v>
      </c>
      <c r="E1227" s="10" t="s">
        <v>1340</v>
      </c>
      <c r="F1227" s="11">
        <v>2012.0</v>
      </c>
      <c r="G1227" s="11">
        <v>18489.03</v>
      </c>
      <c r="H1227" s="12">
        <v>0.1097830114</v>
      </c>
      <c r="I1227" s="13">
        <v>759.0</v>
      </c>
      <c r="J1227" s="14">
        <v>0.5359139130434782</v>
      </c>
      <c r="K1227" s="14">
        <v>0.5051285252175006</v>
      </c>
      <c r="L1227" s="15">
        <v>0.008234388742304309</v>
      </c>
      <c r="M1227" s="16">
        <v>0.5782298048059894</v>
      </c>
    </row>
    <row r="1228">
      <c r="A1228" s="10" t="s">
        <v>1597</v>
      </c>
      <c r="B1228" s="10" t="s">
        <v>1598</v>
      </c>
      <c r="C1228" s="9" t="s">
        <v>1600</v>
      </c>
      <c r="D1228" s="10" t="s">
        <v>1578</v>
      </c>
      <c r="E1228" s="10" t="s">
        <v>1340</v>
      </c>
      <c r="F1228" s="11">
        <v>2013.0</v>
      </c>
      <c r="G1228" s="11">
        <v>18866.0</v>
      </c>
      <c r="H1228" s="12">
        <v>0.1142011928</v>
      </c>
      <c r="I1228" s="13">
        <v>904.0</v>
      </c>
      <c r="J1228" s="14">
        <v>0.5468405797101449</v>
      </c>
      <c r="K1228" s="14">
        <v>0.5254572575620152</v>
      </c>
      <c r="L1228" s="15">
        <v>0.00982849604221636</v>
      </c>
      <c r="M1228" s="16">
        <v>0.5957472246282027</v>
      </c>
    </row>
    <row r="1229">
      <c r="A1229" s="10" t="s">
        <v>1597</v>
      </c>
      <c r="B1229" s="10" t="s">
        <v>1598</v>
      </c>
      <c r="C1229" s="9" t="s">
        <v>1601</v>
      </c>
      <c r="D1229" s="10" t="s">
        <v>1578</v>
      </c>
      <c r="E1229" s="10" t="s">
        <v>1340</v>
      </c>
      <c r="F1229" s="11">
        <v>2014.0</v>
      </c>
      <c r="G1229" s="11">
        <v>18997.5</v>
      </c>
      <c r="H1229" s="12">
        <v>0.1159281924</v>
      </c>
      <c r="I1229" s="13">
        <v>881.0</v>
      </c>
      <c r="J1229" s="14">
        <v>0.5506521739130434</v>
      </c>
      <c r="K1229" s="14">
        <v>0.5334034484149947</v>
      </c>
      <c r="L1229" s="15">
        <v>0.009575637642919965</v>
      </c>
      <c r="M1229" s="16">
        <v>0.6018808473767833</v>
      </c>
    </row>
    <row r="1230">
      <c r="A1230" s="10" t="s">
        <v>1597</v>
      </c>
      <c r="B1230" s="10" t="s">
        <v>1598</v>
      </c>
      <c r="C1230" s="9" t="s">
        <v>1602</v>
      </c>
      <c r="D1230" s="10" t="s">
        <v>1578</v>
      </c>
      <c r="E1230" s="10" t="s">
        <v>1340</v>
      </c>
      <c r="F1230" s="11">
        <v>2015.0</v>
      </c>
      <c r="G1230" s="11">
        <v>19170.5</v>
      </c>
      <c r="H1230" s="12">
        <v>0.1181482934</v>
      </c>
      <c r="I1230" s="13">
        <v>942.0</v>
      </c>
      <c r="J1230" s="14">
        <v>0.5556666666666666</v>
      </c>
      <c r="K1230" s="14">
        <v>0.5436184746714514</v>
      </c>
      <c r="L1230" s="15">
        <v>0.010246262093227793</v>
      </c>
      <c r="M1230" s="16">
        <v>0.6103323683823395</v>
      </c>
    </row>
    <row r="1231">
      <c r="A1231" s="10" t="s">
        <v>1597</v>
      </c>
      <c r="B1231" s="10" t="s">
        <v>1598</v>
      </c>
      <c r="C1231" s="9" t="s">
        <v>1603</v>
      </c>
      <c r="D1231" s="10" t="s">
        <v>1578</v>
      </c>
      <c r="E1231" s="10" t="s">
        <v>1340</v>
      </c>
      <c r="F1231" s="11">
        <v>2016.0</v>
      </c>
      <c r="G1231" s="11">
        <v>19502.0</v>
      </c>
      <c r="H1231" s="12">
        <v>0.1168265313</v>
      </c>
      <c r="I1231" s="13">
        <v>1193.0</v>
      </c>
      <c r="J1231" s="14">
        <v>0.5652753623188406</v>
      </c>
      <c r="K1231" s="14">
        <v>0.5375368439004686</v>
      </c>
      <c r="L1231" s="15">
        <v>0.013005716798592788</v>
      </c>
      <c r="M1231" s="16">
        <v>0.6144364977408351</v>
      </c>
    </row>
    <row r="1232">
      <c r="A1232" s="10" t="s">
        <v>1597</v>
      </c>
      <c r="B1232" s="10" t="s">
        <v>1598</v>
      </c>
      <c r="C1232" s="9" t="s">
        <v>1604</v>
      </c>
      <c r="D1232" s="10" t="s">
        <v>1578</v>
      </c>
      <c r="E1232" s="10" t="s">
        <v>1340</v>
      </c>
      <c r="F1232" s="11">
        <v>2017.0</v>
      </c>
      <c r="G1232" s="11">
        <v>19800.0</v>
      </c>
      <c r="H1232" s="12">
        <v>0.1151066892</v>
      </c>
      <c r="I1232" s="13">
        <v>1511.0</v>
      </c>
      <c r="J1232" s="14">
        <v>0.5739130434782609</v>
      </c>
      <c r="K1232" s="14">
        <v>0.5296235858061479</v>
      </c>
      <c r="L1232" s="15">
        <v>0.016501759014951628</v>
      </c>
      <c r="M1232" s="16">
        <v>0.6174104984975063</v>
      </c>
    </row>
    <row r="1233">
      <c r="A1233" s="10" t="s">
        <v>1597</v>
      </c>
      <c r="B1233" s="10" t="s">
        <v>1598</v>
      </c>
      <c r="C1233" s="9" t="s">
        <v>1605</v>
      </c>
      <c r="D1233" s="10" t="s">
        <v>1578</v>
      </c>
      <c r="E1233" s="10" t="s">
        <v>1340</v>
      </c>
      <c r="F1233" s="11">
        <v>2018.0</v>
      </c>
      <c r="G1233" s="11">
        <v>20430.0</v>
      </c>
      <c r="H1233" s="12">
        <v>0.1120742278</v>
      </c>
      <c r="I1233" s="13">
        <v>1704.0</v>
      </c>
      <c r="J1233" s="14">
        <v>0.5921739130434782</v>
      </c>
      <c r="K1233" s="14">
        <v>0.5156707643702348</v>
      </c>
      <c r="L1233" s="15">
        <v>0.018623570800351805</v>
      </c>
      <c r="M1233" s="16">
        <v>0.6224515154113802</v>
      </c>
    </row>
    <row r="1234">
      <c r="A1234" s="10" t="s">
        <v>1597</v>
      </c>
      <c r="B1234" s="10" t="s">
        <v>1598</v>
      </c>
      <c r="C1234" s="9" t="s">
        <v>1606</v>
      </c>
      <c r="D1234" s="10" t="s">
        <v>1578</v>
      </c>
      <c r="E1234" s="10" t="s">
        <v>1340</v>
      </c>
      <c r="F1234" s="11">
        <v>2019.0</v>
      </c>
      <c r="G1234" s="11">
        <v>20730.0</v>
      </c>
      <c r="H1234" s="12">
        <v>0.1115907421</v>
      </c>
      <c r="I1234" s="13">
        <v>1910.0</v>
      </c>
      <c r="J1234" s="14">
        <v>0.6008695652173913</v>
      </c>
      <c r="K1234" s="14">
        <v>0.5134461722818022</v>
      </c>
      <c r="L1234" s="15">
        <v>0.02088830255057168</v>
      </c>
      <c r="M1234" s="16">
        <v>0.6276889765466217</v>
      </c>
    </row>
    <row r="1235">
      <c r="A1235" s="10" t="s">
        <v>1597</v>
      </c>
      <c r="B1235" s="10" t="s">
        <v>1598</v>
      </c>
      <c r="C1235" s="9" t="s">
        <v>1607</v>
      </c>
      <c r="D1235" s="10" t="s">
        <v>1578</v>
      </c>
      <c r="E1235" s="10" t="s">
        <v>1340</v>
      </c>
      <c r="F1235" s="11">
        <v>2020.0</v>
      </c>
      <c r="G1235" s="11">
        <v>21230.0</v>
      </c>
      <c r="H1235" s="12">
        <v>0.1035395099</v>
      </c>
      <c r="I1235" s="13">
        <v>2043.0</v>
      </c>
      <c r="J1235" s="14">
        <v>0.6153623188405797</v>
      </c>
      <c r="K1235" s="14">
        <v>0.47640121427321136</v>
      </c>
      <c r="L1235" s="15">
        <v>0.0223504837291117</v>
      </c>
      <c r="M1235" s="16">
        <v>0.6185932403055093</v>
      </c>
    </row>
    <row r="1236">
      <c r="A1236" s="10" t="s">
        <v>1597</v>
      </c>
      <c r="B1236" s="10" t="s">
        <v>1598</v>
      </c>
      <c r="C1236" s="9" t="s">
        <v>1608</v>
      </c>
      <c r="D1236" s="10" t="s">
        <v>1578</v>
      </c>
      <c r="E1236" s="10" t="s">
        <v>1340</v>
      </c>
      <c r="F1236" s="11">
        <v>2021.0</v>
      </c>
      <c r="G1236" s="11">
        <v>21620.0</v>
      </c>
      <c r="H1236" s="12">
        <v>0.1017030897</v>
      </c>
      <c r="I1236" s="13">
        <v>2204.0</v>
      </c>
      <c r="J1236" s="14">
        <v>0.6266666666666667</v>
      </c>
      <c r="K1236" s="14">
        <v>0.4679515624056217</v>
      </c>
      <c r="L1236" s="15">
        <v>0.024120492524186455</v>
      </c>
      <c r="M1236" s="16">
        <v>0.622036027464904</v>
      </c>
    </row>
    <row r="1237">
      <c r="A1237" s="10" t="s">
        <v>1597</v>
      </c>
      <c r="B1237" s="10" t="s">
        <v>1598</v>
      </c>
      <c r="C1237" s="9" t="s">
        <v>1609</v>
      </c>
      <c r="D1237" s="10" t="s">
        <v>1578</v>
      </c>
      <c r="E1237" s="10" t="s">
        <v>1340</v>
      </c>
      <c r="F1237" s="11">
        <v>2022.0</v>
      </c>
      <c r="G1237" s="17">
        <v>0.0</v>
      </c>
      <c r="H1237" s="17">
        <v>0.0</v>
      </c>
      <c r="I1237" s="13">
        <v>2420.0</v>
      </c>
      <c r="J1237" s="14">
        <v>0.0</v>
      </c>
      <c r="K1237" s="14">
        <v>0.0</v>
      </c>
      <c r="L1237" s="15">
        <v>0.026495162708883024</v>
      </c>
      <c r="M1237" s="16">
        <v>0.013247581354441512</v>
      </c>
    </row>
    <row r="1238">
      <c r="A1238" s="10" t="s">
        <v>1597</v>
      </c>
      <c r="B1238" s="10" t="s">
        <v>1598</v>
      </c>
      <c r="C1238" s="9" t="s">
        <v>1610</v>
      </c>
      <c r="D1238" s="10" t="s">
        <v>1578</v>
      </c>
      <c r="E1238" s="10" t="s">
        <v>1340</v>
      </c>
      <c r="F1238" s="11">
        <v>2023.0</v>
      </c>
      <c r="G1238" s="17">
        <v>0.0</v>
      </c>
      <c r="H1238" s="17">
        <v>0.0</v>
      </c>
      <c r="I1238" s="13">
        <v>2436.0</v>
      </c>
      <c r="J1238" s="14">
        <v>0.0</v>
      </c>
      <c r="K1238" s="14">
        <v>0.0</v>
      </c>
      <c r="L1238" s="15">
        <v>0.026671064204045733</v>
      </c>
      <c r="M1238" s="16">
        <v>0.013335532102022866</v>
      </c>
    </row>
    <row r="1239">
      <c r="A1239" s="20" t="s">
        <v>1611</v>
      </c>
      <c r="B1239" s="9" t="s">
        <v>1612</v>
      </c>
      <c r="C1239" s="9" t="s">
        <v>1613</v>
      </c>
      <c r="D1239" s="20" t="s">
        <v>1614</v>
      </c>
      <c r="E1239" s="9" t="s">
        <v>1340</v>
      </c>
      <c r="F1239" s="11">
        <v>2012.0</v>
      </c>
      <c r="G1239" s="11">
        <v>19132.26</v>
      </c>
      <c r="H1239" s="12">
        <v>0.1026215645</v>
      </c>
      <c r="I1239" s="13">
        <v>244.0</v>
      </c>
      <c r="J1239" s="14">
        <v>0.5545582608695652</v>
      </c>
      <c r="K1239" s="14">
        <v>0.4721776062648398</v>
      </c>
      <c r="L1239" s="15">
        <v>0.0025725593667546174</v>
      </c>
      <c r="M1239" s="16">
        <v>0.5701100393375363</v>
      </c>
    </row>
    <row r="1240">
      <c r="A1240" s="20" t="s">
        <v>1611</v>
      </c>
      <c r="B1240" s="9" t="s">
        <v>1612</v>
      </c>
      <c r="C1240" s="9" t="s">
        <v>1615</v>
      </c>
      <c r="D1240" s="20" t="s">
        <v>1614</v>
      </c>
      <c r="E1240" s="9" t="s">
        <v>1340</v>
      </c>
      <c r="F1240" s="11">
        <v>2013.0</v>
      </c>
      <c r="G1240" s="11">
        <v>19321.11</v>
      </c>
      <c r="H1240" s="12">
        <v>0.1064937281</v>
      </c>
      <c r="I1240" s="13">
        <v>262.0</v>
      </c>
      <c r="J1240" s="14">
        <v>0.5600321739130435</v>
      </c>
      <c r="K1240" s="14">
        <v>0.4899940267084576</v>
      </c>
      <c r="L1240" s="15">
        <v>0.002770448548812665</v>
      </c>
      <c r="M1240" s="16">
        <v>0.5824015419764612</v>
      </c>
    </row>
    <row r="1241">
      <c r="A1241" s="20" t="s">
        <v>1611</v>
      </c>
      <c r="B1241" s="9" t="s">
        <v>1612</v>
      </c>
      <c r="C1241" s="9" t="s">
        <v>1616</v>
      </c>
      <c r="D1241" s="20" t="s">
        <v>1614</v>
      </c>
      <c r="E1241" s="9" t="s">
        <v>1340</v>
      </c>
      <c r="F1241" s="11">
        <v>2014.0</v>
      </c>
      <c r="G1241" s="11">
        <v>19342.76</v>
      </c>
      <c r="H1241" s="12">
        <v>0.1096436688</v>
      </c>
      <c r="I1241" s="13">
        <v>287.0</v>
      </c>
      <c r="J1241" s="14">
        <v>0.5606597101449274</v>
      </c>
      <c r="K1241" s="14">
        <v>0.5044873884774861</v>
      </c>
      <c r="L1241" s="15">
        <v>0.0030452946350043976</v>
      </c>
      <c r="M1241" s="16">
        <v>0.5901621676432017</v>
      </c>
    </row>
    <row r="1242">
      <c r="A1242" s="20" t="s">
        <v>1611</v>
      </c>
      <c r="B1242" s="9" t="s">
        <v>1612</v>
      </c>
      <c r="C1242" s="9" t="s">
        <v>1617</v>
      </c>
      <c r="D1242" s="20" t="s">
        <v>1614</v>
      </c>
      <c r="E1242" s="9" t="s">
        <v>1340</v>
      </c>
      <c r="F1242" s="11">
        <v>2015.0</v>
      </c>
      <c r="G1242" s="11">
        <v>19180.0</v>
      </c>
      <c r="H1242" s="12">
        <v>0.1063218391</v>
      </c>
      <c r="I1242" s="13">
        <v>274.0</v>
      </c>
      <c r="J1242" s="14">
        <v>0.5559420289855073</v>
      </c>
      <c r="K1242" s="14">
        <v>0.48920313897488327</v>
      </c>
      <c r="L1242" s="15">
        <v>0.0029023746701846965</v>
      </c>
      <c r="M1242" s="16">
        <v>0.5796179742138383</v>
      </c>
    </row>
    <row r="1243">
      <c r="A1243" s="20" t="s">
        <v>1611</v>
      </c>
      <c r="B1243" s="9" t="s">
        <v>1612</v>
      </c>
      <c r="C1243" s="9" t="s">
        <v>1618</v>
      </c>
      <c r="D1243" s="20" t="s">
        <v>1614</v>
      </c>
      <c r="E1243" s="9" t="s">
        <v>1340</v>
      </c>
      <c r="F1243" s="11">
        <v>2016.0</v>
      </c>
      <c r="G1243" s="11">
        <v>19199.21</v>
      </c>
      <c r="H1243" s="12">
        <v>0.1011298948</v>
      </c>
      <c r="I1243" s="13">
        <v>295.0</v>
      </c>
      <c r="J1243" s="14">
        <v>0.5564988405797101</v>
      </c>
      <c r="K1243" s="14">
        <v>0.4653142044865148</v>
      </c>
      <c r="L1243" s="15">
        <v>0.003133245382585752</v>
      </c>
      <c r="M1243" s="16">
        <v>0.5681230292823763</v>
      </c>
    </row>
    <row r="1244">
      <c r="A1244" s="20" t="s">
        <v>1611</v>
      </c>
      <c r="B1244" s="9" t="s">
        <v>1612</v>
      </c>
      <c r="C1244" s="9" t="s">
        <v>1619</v>
      </c>
      <c r="D1244" s="20" t="s">
        <v>1614</v>
      </c>
      <c r="E1244" s="9" t="s">
        <v>1340</v>
      </c>
      <c r="F1244" s="11">
        <v>2017.0</v>
      </c>
      <c r="G1244" s="11">
        <v>19470.0</v>
      </c>
      <c r="H1244" s="12">
        <v>0.0895200276</v>
      </c>
      <c r="I1244" s="13">
        <v>333.0</v>
      </c>
      <c r="J1244" s="14">
        <v>0.5643478260869565</v>
      </c>
      <c r="K1244" s="14">
        <v>0.41189541935828106</v>
      </c>
      <c r="L1244" s="15">
        <v>0.0035510114335971857</v>
      </c>
      <c r="M1244" s="16">
        <v>0.5463319110481131</v>
      </c>
    </row>
    <row r="1245">
      <c r="A1245" s="20" t="s">
        <v>1611</v>
      </c>
      <c r="B1245" s="9" t="s">
        <v>1612</v>
      </c>
      <c r="C1245" s="9" t="s">
        <v>1620</v>
      </c>
      <c r="D1245" s="20" t="s">
        <v>1614</v>
      </c>
      <c r="E1245" s="9" t="s">
        <v>1340</v>
      </c>
      <c r="F1245" s="11">
        <v>2018.0</v>
      </c>
      <c r="G1245" s="11">
        <v>19710.0</v>
      </c>
      <c r="H1245" s="12">
        <v>0.0828313896</v>
      </c>
      <c r="I1245" s="13">
        <v>411.0</v>
      </c>
      <c r="J1245" s="14">
        <v>0.571304347826087</v>
      </c>
      <c r="K1245" s="14">
        <v>0.38111996689466127</v>
      </c>
      <c r="L1245" s="15">
        <v>0.004408531222515392</v>
      </c>
      <c r="M1245" s="16">
        <v>0.5355468577542406</v>
      </c>
    </row>
    <row r="1246">
      <c r="A1246" s="20" t="s">
        <v>1611</v>
      </c>
      <c r="B1246" s="9" t="s">
        <v>1612</v>
      </c>
      <c r="C1246" s="9" t="s">
        <v>1621</v>
      </c>
      <c r="D1246" s="20" t="s">
        <v>1614</v>
      </c>
      <c r="E1246" s="9" t="s">
        <v>1340</v>
      </c>
      <c r="F1246" s="11">
        <v>2019.0</v>
      </c>
      <c r="G1246" s="11">
        <v>19930.0</v>
      </c>
      <c r="H1246" s="12">
        <v>0.0837785127</v>
      </c>
      <c r="I1246" s="13">
        <v>558.0</v>
      </c>
      <c r="J1246" s="14">
        <v>0.5776811594202899</v>
      </c>
      <c r="K1246" s="14">
        <v>0.38547782598962893</v>
      </c>
      <c r="L1246" s="15">
        <v>0.0060246262093227795</v>
      </c>
      <c r="M1246" s="16">
        <v>0.5423599217516498</v>
      </c>
    </row>
    <row r="1247">
      <c r="A1247" s="20" t="s">
        <v>1611</v>
      </c>
      <c r="B1247" s="9" t="s">
        <v>1612</v>
      </c>
      <c r="C1247" s="9" t="s">
        <v>1622</v>
      </c>
      <c r="D1247" s="20" t="s">
        <v>1614</v>
      </c>
      <c r="E1247" s="9" t="s">
        <v>1340</v>
      </c>
      <c r="F1247" s="11">
        <v>2020.0</v>
      </c>
      <c r="G1247" s="11">
        <v>20430.0</v>
      </c>
      <c r="H1247" s="12">
        <v>0.0855969148</v>
      </c>
      <c r="I1247" s="13">
        <v>594.0</v>
      </c>
      <c r="J1247" s="14">
        <v>0.5921739130434782</v>
      </c>
      <c r="K1247" s="14">
        <v>0.39384457380709137</v>
      </c>
      <c r="L1247" s="15">
        <v>0.006420404573438874</v>
      </c>
      <c r="M1247" s="16">
        <v>0.555436837016352</v>
      </c>
    </row>
    <row r="1248">
      <c r="A1248" s="20" t="s">
        <v>1611</v>
      </c>
      <c r="B1248" s="9" t="s">
        <v>1612</v>
      </c>
      <c r="C1248" s="9" t="s">
        <v>1623</v>
      </c>
      <c r="D1248" s="20" t="s">
        <v>1614</v>
      </c>
      <c r="E1248" s="9" t="s">
        <v>1340</v>
      </c>
      <c r="F1248" s="11">
        <v>2021.0</v>
      </c>
      <c r="G1248" s="11">
        <v>21000.0</v>
      </c>
      <c r="H1248" s="12">
        <v>0.0862622438</v>
      </c>
      <c r="I1248" s="13">
        <v>713.0</v>
      </c>
      <c r="J1248" s="14">
        <v>0.6086956521739131</v>
      </c>
      <c r="K1248" s="14">
        <v>0.39690585489483565</v>
      </c>
      <c r="L1248" s="15">
        <v>0.007728671943711522</v>
      </c>
      <c r="M1248" s="16">
        <v>0.5675346547236214</v>
      </c>
    </row>
    <row r="1249">
      <c r="A1249" s="20" t="s">
        <v>1611</v>
      </c>
      <c r="B1249" s="9" t="s">
        <v>1612</v>
      </c>
      <c r="C1249" s="9" t="s">
        <v>1624</v>
      </c>
      <c r="D1249" s="20" t="s">
        <v>1614</v>
      </c>
      <c r="E1249" s="9" t="s">
        <v>1340</v>
      </c>
      <c r="F1249" s="11">
        <v>2022.0</v>
      </c>
      <c r="G1249" s="17">
        <v>0.0</v>
      </c>
      <c r="H1249" s="17">
        <v>0.0</v>
      </c>
      <c r="I1249" s="13">
        <v>721.0</v>
      </c>
      <c r="J1249" s="14">
        <v>0.0</v>
      </c>
      <c r="K1249" s="14">
        <v>0.0</v>
      </c>
      <c r="L1249" s="15">
        <v>0.007816622691292876</v>
      </c>
      <c r="M1249" s="16">
        <v>0.003908311345646438</v>
      </c>
    </row>
    <row r="1250">
      <c r="A1250" s="20" t="s">
        <v>1611</v>
      </c>
      <c r="B1250" s="9" t="s">
        <v>1612</v>
      </c>
      <c r="C1250" s="9" t="s">
        <v>1625</v>
      </c>
      <c r="D1250" s="20" t="s">
        <v>1614</v>
      </c>
      <c r="E1250" s="9" t="s">
        <v>1340</v>
      </c>
      <c r="F1250" s="11">
        <v>2023.0</v>
      </c>
      <c r="G1250" s="17">
        <v>0.0</v>
      </c>
      <c r="H1250" s="17">
        <v>0.0</v>
      </c>
      <c r="I1250" s="13">
        <v>775.0</v>
      </c>
      <c r="J1250" s="14">
        <v>0.0</v>
      </c>
      <c r="K1250" s="14">
        <v>0.0</v>
      </c>
      <c r="L1250" s="15">
        <v>0.008410290237467019</v>
      </c>
      <c r="M1250" s="16">
        <v>0.0042051451187335095</v>
      </c>
    </row>
    <row r="1251">
      <c r="A1251" s="9" t="s">
        <v>1626</v>
      </c>
      <c r="B1251" s="21" t="s">
        <v>1627</v>
      </c>
      <c r="C1251" s="9" t="s">
        <v>1628</v>
      </c>
      <c r="D1251" s="9" t="s">
        <v>1614</v>
      </c>
      <c r="E1251" s="9" t="s">
        <v>1340</v>
      </c>
      <c r="F1251" s="11">
        <v>2016.0</v>
      </c>
      <c r="G1251" s="11">
        <v>17328.67</v>
      </c>
      <c r="H1251" s="12">
        <v>0.1333862644</v>
      </c>
      <c r="I1251" s="13">
        <v>996.0</v>
      </c>
      <c r="J1251" s="14">
        <v>0.5022802898550724</v>
      </c>
      <c r="K1251" s="14">
        <v>0.6137307235556813</v>
      </c>
      <c r="L1251" s="15">
        <v>0.010839929639401934</v>
      </c>
      <c r="M1251" s="16">
        <v>0.6136535005105851</v>
      </c>
    </row>
    <row r="1252">
      <c r="A1252" s="9" t="s">
        <v>1626</v>
      </c>
      <c r="B1252" s="21" t="s">
        <v>1627</v>
      </c>
      <c r="C1252" s="9" t="s">
        <v>1629</v>
      </c>
      <c r="D1252" s="9" t="s">
        <v>1614</v>
      </c>
      <c r="E1252" s="9" t="s">
        <v>1340</v>
      </c>
      <c r="F1252" s="11">
        <v>2017.0</v>
      </c>
      <c r="G1252" s="11">
        <v>17760.0</v>
      </c>
      <c r="H1252" s="12">
        <v>0.1355119586</v>
      </c>
      <c r="I1252" s="13">
        <v>1205.0</v>
      </c>
      <c r="J1252" s="14">
        <v>0.5147826086956522</v>
      </c>
      <c r="K1252" s="14">
        <v>0.623511369601153</v>
      </c>
      <c r="L1252" s="15">
        <v>0.01313764291996482</v>
      </c>
      <c r="M1252" s="16">
        <v>0.6271940714779503</v>
      </c>
    </row>
    <row r="1253">
      <c r="A1253" s="9" t="s">
        <v>1626</v>
      </c>
      <c r="B1253" s="21" t="s">
        <v>1627</v>
      </c>
      <c r="C1253" s="9" t="s">
        <v>1630</v>
      </c>
      <c r="D1253" s="9" t="s">
        <v>1614</v>
      </c>
      <c r="E1253" s="9" t="s">
        <v>1340</v>
      </c>
      <c r="F1253" s="11">
        <v>2019.0</v>
      </c>
      <c r="G1253" s="11">
        <v>18760.0</v>
      </c>
      <c r="H1253" s="12">
        <v>0.136409966</v>
      </c>
      <c r="I1253" s="13">
        <v>1455.0</v>
      </c>
      <c r="J1253" s="14">
        <v>0.543768115942029</v>
      </c>
      <c r="K1253" s="14">
        <v>0.627643239804127</v>
      </c>
      <c r="L1253" s="15">
        <v>0.015886103781882144</v>
      </c>
      <c r="M1253" s="16">
        <v>0.6480255413582219</v>
      </c>
    </row>
    <row r="1254">
      <c r="A1254" s="9" t="s">
        <v>1631</v>
      </c>
      <c r="B1254" s="9" t="s">
        <v>1632</v>
      </c>
      <c r="C1254" s="9" t="s">
        <v>1633</v>
      </c>
      <c r="D1254" s="9" t="s">
        <v>1614</v>
      </c>
      <c r="E1254" s="9" t="s">
        <v>1340</v>
      </c>
      <c r="F1254" s="11">
        <v>2012.0</v>
      </c>
      <c r="G1254" s="11">
        <v>19580.4</v>
      </c>
      <c r="H1254" s="12">
        <v>0.1036327167</v>
      </c>
      <c r="I1254" s="13">
        <v>245.0</v>
      </c>
      <c r="J1254" s="14">
        <v>0.5675478260869565</v>
      </c>
      <c r="K1254" s="14">
        <v>0.4768300730995802</v>
      </c>
      <c r="L1254" s="15">
        <v>0.0025835532102022867</v>
      </c>
      <c r="M1254" s="16">
        <v>0.5802355088070652</v>
      </c>
    </row>
    <row r="1255">
      <c r="A1255" s="9" t="s">
        <v>1631</v>
      </c>
      <c r="B1255" s="9" t="s">
        <v>1632</v>
      </c>
      <c r="C1255" s="9" t="s">
        <v>1634</v>
      </c>
      <c r="D1255" s="9" t="s">
        <v>1614</v>
      </c>
      <c r="E1255" s="9" t="s">
        <v>1340</v>
      </c>
      <c r="F1255" s="11">
        <v>2013.0</v>
      </c>
      <c r="G1255" s="11">
        <v>19954.67</v>
      </c>
      <c r="H1255" s="12">
        <v>0.109659418</v>
      </c>
      <c r="I1255" s="13">
        <v>275.0</v>
      </c>
      <c r="J1255" s="14">
        <v>0.5783962318840579</v>
      </c>
      <c r="K1255" s="14">
        <v>0.5045598529696502</v>
      </c>
      <c r="L1255" s="15">
        <v>0.0029133685136323658</v>
      </c>
      <c r="M1255" s="16">
        <v>0.6007743498720761</v>
      </c>
    </row>
    <row r="1256">
      <c r="A1256" s="9" t="s">
        <v>1631</v>
      </c>
      <c r="B1256" s="9" t="s">
        <v>1632</v>
      </c>
      <c r="C1256" s="9" t="s">
        <v>1635</v>
      </c>
      <c r="D1256" s="9" t="s">
        <v>1614</v>
      </c>
      <c r="E1256" s="9" t="s">
        <v>1340</v>
      </c>
      <c r="F1256" s="11">
        <v>2014.0</v>
      </c>
      <c r="G1256" s="11">
        <v>19938.06</v>
      </c>
      <c r="H1256" s="12">
        <v>0.1108054138</v>
      </c>
      <c r="I1256" s="13">
        <v>327.0</v>
      </c>
      <c r="J1256" s="14">
        <v>0.5779147826086957</v>
      </c>
      <c r="K1256" s="14">
        <v>0.5098327559532484</v>
      </c>
      <c r="L1256" s="15">
        <v>0.0034850483729111695</v>
      </c>
      <c r="M1256" s="16">
        <v>0.6034077717282972</v>
      </c>
    </row>
    <row r="1257">
      <c r="A1257" s="9" t="s">
        <v>1631</v>
      </c>
      <c r="B1257" s="9" t="s">
        <v>1632</v>
      </c>
      <c r="C1257" s="9" t="s">
        <v>1636</v>
      </c>
      <c r="D1257" s="9" t="s">
        <v>1614</v>
      </c>
      <c r="E1257" s="9" t="s">
        <v>1340</v>
      </c>
      <c r="F1257" s="11">
        <v>2015.0</v>
      </c>
      <c r="G1257" s="11">
        <v>19839.75</v>
      </c>
      <c r="H1257" s="12">
        <v>0.1163542622</v>
      </c>
      <c r="I1257" s="13">
        <v>343.0</v>
      </c>
      <c r="J1257" s="14">
        <v>0.5750652173913043</v>
      </c>
      <c r="K1257" s="14">
        <v>0.5353638611142741</v>
      </c>
      <c r="L1257" s="15">
        <v>0.0036609498680738786</v>
      </c>
      <c r="M1257" s="16">
        <v>0.6145515359259566</v>
      </c>
    </row>
    <row r="1258">
      <c r="A1258" s="9" t="s">
        <v>1631</v>
      </c>
      <c r="B1258" s="9" t="s">
        <v>1632</v>
      </c>
      <c r="C1258" s="9" t="s">
        <v>1637</v>
      </c>
      <c r="D1258" s="9" t="s">
        <v>1614</v>
      </c>
      <c r="E1258" s="9" t="s">
        <v>1340</v>
      </c>
      <c r="F1258" s="11">
        <v>2016.0</v>
      </c>
      <c r="G1258" s="11">
        <v>20009.57</v>
      </c>
      <c r="H1258" s="12">
        <v>0.1160100878</v>
      </c>
      <c r="I1258" s="13">
        <v>330.0</v>
      </c>
      <c r="J1258" s="14">
        <v>0.579987536231884</v>
      </c>
      <c r="K1258" s="14">
        <v>0.5337802617497406</v>
      </c>
      <c r="L1258" s="15">
        <v>0.003518029903254178</v>
      </c>
      <c r="M1258" s="16">
        <v>0.6166416675656279</v>
      </c>
    </row>
    <row r="1259">
      <c r="A1259" s="9" t="s">
        <v>1631</v>
      </c>
      <c r="B1259" s="9" t="s">
        <v>1632</v>
      </c>
      <c r="C1259" s="9" t="s">
        <v>1638</v>
      </c>
      <c r="D1259" s="9" t="s">
        <v>1614</v>
      </c>
      <c r="E1259" s="9" t="s">
        <v>1340</v>
      </c>
      <c r="F1259" s="11">
        <v>2017.0</v>
      </c>
      <c r="G1259" s="11">
        <v>20140.0</v>
      </c>
      <c r="H1259" s="12">
        <v>0.1201498643</v>
      </c>
      <c r="I1259" s="13">
        <v>390.0</v>
      </c>
      <c r="J1259" s="14">
        <v>0.5837681159420289</v>
      </c>
      <c r="K1259" s="14">
        <v>0.5528280103176495</v>
      </c>
      <c r="L1259" s="15">
        <v>0.004177660510114336</v>
      </c>
      <c r="M1259" s="16">
        <v>0.6287637049790992</v>
      </c>
    </row>
    <row r="1260">
      <c r="A1260" s="9" t="s">
        <v>1631</v>
      </c>
      <c r="B1260" s="9" t="s">
        <v>1632</v>
      </c>
      <c r="C1260" s="9" t="s">
        <v>1639</v>
      </c>
      <c r="D1260" s="9" t="s">
        <v>1614</v>
      </c>
      <c r="E1260" s="9" t="s">
        <v>1340</v>
      </c>
      <c r="F1260" s="11">
        <v>2018.0</v>
      </c>
      <c r="G1260" s="11">
        <v>20710.0</v>
      </c>
      <c r="H1260" s="12">
        <v>0.115287144</v>
      </c>
      <c r="I1260" s="13">
        <v>433.0</v>
      </c>
      <c r="J1260" s="14">
        <v>0.6002898550724638</v>
      </c>
      <c r="K1260" s="14">
        <v>0.5304538861033431</v>
      </c>
      <c r="L1260" s="15">
        <v>0.004650395778364116</v>
      </c>
      <c r="M1260" s="16">
        <v>0.6277260539843319</v>
      </c>
    </row>
    <row r="1261">
      <c r="A1261" s="9" t="s">
        <v>1631</v>
      </c>
      <c r="B1261" s="9" t="s">
        <v>1632</v>
      </c>
      <c r="C1261" s="9" t="s">
        <v>1640</v>
      </c>
      <c r="D1261" s="9" t="s">
        <v>1614</v>
      </c>
      <c r="E1261" s="9" t="s">
        <v>1340</v>
      </c>
      <c r="F1261" s="11">
        <v>2019.0</v>
      </c>
      <c r="G1261" s="11">
        <v>20900.0</v>
      </c>
      <c r="H1261" s="12">
        <v>0.1148841773</v>
      </c>
      <c r="I1261" s="13">
        <v>566.0</v>
      </c>
      <c r="J1261" s="14">
        <v>0.6057971014492753</v>
      </c>
      <c r="K1261" s="14">
        <v>0.5285997743215018</v>
      </c>
      <c r="L1261" s="15">
        <v>0.006112576956904134</v>
      </c>
      <c r="M1261" s="16">
        <v>0.6308344365087682</v>
      </c>
    </row>
    <row r="1262">
      <c r="A1262" s="9" t="s">
        <v>1631</v>
      </c>
      <c r="B1262" s="9" t="s">
        <v>1632</v>
      </c>
      <c r="C1262" s="9" t="s">
        <v>1641</v>
      </c>
      <c r="D1262" s="9" t="s">
        <v>1614</v>
      </c>
      <c r="E1262" s="9" t="s">
        <v>1340</v>
      </c>
      <c r="F1262" s="11">
        <v>2020.0</v>
      </c>
      <c r="G1262" s="11">
        <v>21020.0</v>
      </c>
      <c r="H1262" s="12">
        <v>0.1116386501</v>
      </c>
      <c r="I1262" s="13">
        <v>671.0</v>
      </c>
      <c r="J1262" s="14">
        <v>0.6092753623188406</v>
      </c>
      <c r="K1262" s="14">
        <v>0.5136666043602952</v>
      </c>
      <c r="L1262" s="15">
        <v>0.007266930518909411</v>
      </c>
      <c r="M1262" s="16">
        <v>0.6260319848309067</v>
      </c>
    </row>
    <row r="1263">
      <c r="A1263" s="9" t="s">
        <v>1631</v>
      </c>
      <c r="B1263" s="9" t="s">
        <v>1632</v>
      </c>
      <c r="C1263" s="9" t="s">
        <v>1642</v>
      </c>
      <c r="D1263" s="9" t="s">
        <v>1614</v>
      </c>
      <c r="E1263" s="9" t="s">
        <v>1340</v>
      </c>
      <c r="F1263" s="11">
        <v>2021.0</v>
      </c>
      <c r="G1263" s="11">
        <v>21420.0</v>
      </c>
      <c r="H1263" s="12">
        <v>0.1066756122</v>
      </c>
      <c r="I1263" s="13">
        <v>722.0</v>
      </c>
      <c r="J1263" s="14">
        <v>0.6208695652173913</v>
      </c>
      <c r="K1263" s="14">
        <v>0.4908309034348462</v>
      </c>
      <c r="L1263" s="15">
        <v>0.007827616534740546</v>
      </c>
      <c r="M1263" s="16">
        <v>0.6218509991152282</v>
      </c>
    </row>
    <row r="1264">
      <c r="A1264" s="9" t="s">
        <v>1631</v>
      </c>
      <c r="B1264" s="9" t="s">
        <v>1632</v>
      </c>
      <c r="C1264" s="9" t="s">
        <v>1643</v>
      </c>
      <c r="D1264" s="9" t="s">
        <v>1614</v>
      </c>
      <c r="E1264" s="9" t="s">
        <v>1340</v>
      </c>
      <c r="F1264" s="11">
        <v>2022.0</v>
      </c>
      <c r="G1264" s="17">
        <v>0.0</v>
      </c>
      <c r="H1264" s="17">
        <v>0.0</v>
      </c>
      <c r="I1264" s="13">
        <v>757.0</v>
      </c>
      <c r="J1264" s="14">
        <v>0.0</v>
      </c>
      <c r="K1264" s="14">
        <v>0.0</v>
      </c>
      <c r="L1264" s="15">
        <v>0.00821240105540897</v>
      </c>
      <c r="M1264" s="16">
        <v>0.004106200527704485</v>
      </c>
    </row>
    <row r="1265">
      <c r="A1265" s="9" t="s">
        <v>1631</v>
      </c>
      <c r="B1265" s="9" t="s">
        <v>1632</v>
      </c>
      <c r="C1265" s="9" t="s">
        <v>1644</v>
      </c>
      <c r="D1265" s="9" t="s">
        <v>1614</v>
      </c>
      <c r="E1265" s="9" t="s">
        <v>1340</v>
      </c>
      <c r="F1265" s="11">
        <v>2023.0</v>
      </c>
      <c r="G1265" s="17">
        <v>0.0</v>
      </c>
      <c r="H1265" s="17">
        <v>0.0</v>
      </c>
      <c r="I1265" s="13">
        <v>725.0</v>
      </c>
      <c r="J1265" s="14">
        <v>0.0</v>
      </c>
      <c r="K1265" s="14">
        <v>0.0</v>
      </c>
      <c r="L1265" s="15">
        <v>0.007860598065083553</v>
      </c>
      <c r="M1265" s="16">
        <v>0.0039302990325417765</v>
      </c>
    </row>
    <row r="1266">
      <c r="A1266" s="9" t="s">
        <v>1645</v>
      </c>
      <c r="B1266" s="9" t="s">
        <v>1646</v>
      </c>
      <c r="C1266" s="9" t="s">
        <v>1647</v>
      </c>
      <c r="D1266" s="9" t="s">
        <v>1648</v>
      </c>
      <c r="E1266" s="9" t="s">
        <v>1340</v>
      </c>
      <c r="F1266" s="11">
        <v>2012.0</v>
      </c>
      <c r="G1266" s="11">
        <v>18580.0</v>
      </c>
      <c r="H1266" s="12">
        <v>0.1069335693</v>
      </c>
      <c r="I1266" s="13">
        <v>730.0</v>
      </c>
      <c r="J1266" s="14">
        <v>0.5385507246376812</v>
      </c>
      <c r="K1266" s="14">
        <v>0.49201780373782317</v>
      </c>
      <c r="L1266" s="15">
        <v>0.0079155672823219</v>
      </c>
      <c r="M1266" s="16">
        <v>0.5730971202926812</v>
      </c>
    </row>
    <row r="1267">
      <c r="A1267" s="9" t="s">
        <v>1645</v>
      </c>
      <c r="B1267" s="9" t="s">
        <v>1646</v>
      </c>
      <c r="C1267" s="9" t="s">
        <v>1649</v>
      </c>
      <c r="D1267" s="9" t="s">
        <v>1648</v>
      </c>
      <c r="E1267" s="9" t="s">
        <v>1340</v>
      </c>
      <c r="F1267" s="11">
        <v>2013.0</v>
      </c>
      <c r="G1267" s="11">
        <v>18741.74</v>
      </c>
      <c r="H1267" s="12">
        <v>0.1084144575</v>
      </c>
      <c r="I1267" s="13">
        <v>781.0</v>
      </c>
      <c r="J1267" s="14">
        <v>0.5432388405797102</v>
      </c>
      <c r="K1267" s="14">
        <v>0.49883159817594874</v>
      </c>
      <c r="L1267" s="15">
        <v>0.008476253298153035</v>
      </c>
      <c r="M1267" s="16">
        <v>0.579597230084877</v>
      </c>
    </row>
    <row r="1268">
      <c r="A1268" s="9" t="s">
        <v>1645</v>
      </c>
      <c r="B1268" s="21" t="s">
        <v>1646</v>
      </c>
      <c r="C1268" s="9" t="s">
        <v>1650</v>
      </c>
      <c r="D1268" s="9" t="s">
        <v>1648</v>
      </c>
      <c r="E1268" s="9" t="s">
        <v>1340</v>
      </c>
      <c r="F1268" s="11">
        <v>2014.0</v>
      </c>
      <c r="G1268" s="11">
        <v>19007.71</v>
      </c>
      <c r="H1268" s="12">
        <v>0.1101966848</v>
      </c>
      <c r="I1268" s="13">
        <v>765.0</v>
      </c>
      <c r="J1268" s="14">
        <v>0.550948115942029</v>
      </c>
      <c r="K1268" s="14">
        <v>0.5070319001732336</v>
      </c>
      <c r="L1268" s="15">
        <v>0.008300351802990326</v>
      </c>
      <c r="M1268" s="16">
        <v>0.5882349955533294</v>
      </c>
    </row>
    <row r="1269">
      <c r="A1269" s="9" t="s">
        <v>1645</v>
      </c>
      <c r="B1269" s="21" t="s">
        <v>1646</v>
      </c>
      <c r="C1269" s="9" t="s">
        <v>1651</v>
      </c>
      <c r="D1269" s="9" t="s">
        <v>1648</v>
      </c>
      <c r="E1269" s="9" t="s">
        <v>1340</v>
      </c>
      <c r="F1269" s="11">
        <v>2015.0</v>
      </c>
      <c r="G1269" s="11">
        <v>19052.78</v>
      </c>
      <c r="H1269" s="12">
        <v>0.1138166483</v>
      </c>
      <c r="I1269" s="13">
        <v>821.0</v>
      </c>
      <c r="J1269" s="14">
        <v>0.5522544927536231</v>
      </c>
      <c r="K1269" s="14">
        <v>0.5236879091565706</v>
      </c>
      <c r="L1269" s="15">
        <v>0.008916007036059806</v>
      </c>
      <c r="M1269" s="16">
        <v>0.5976546537484891</v>
      </c>
    </row>
    <row r="1270">
      <c r="A1270" s="9" t="s">
        <v>1645</v>
      </c>
      <c r="B1270" s="21" t="s">
        <v>1646</v>
      </c>
      <c r="C1270" s="9" t="s">
        <v>1652</v>
      </c>
      <c r="D1270" s="9" t="s">
        <v>1648</v>
      </c>
      <c r="E1270" s="9" t="s">
        <v>1340</v>
      </c>
      <c r="F1270" s="11">
        <v>2016.0</v>
      </c>
      <c r="G1270" s="11">
        <v>19086.25</v>
      </c>
      <c r="H1270" s="12">
        <v>0.1110658451</v>
      </c>
      <c r="I1270" s="13">
        <v>888.0</v>
      </c>
      <c r="J1270" s="14">
        <v>0.5532246376811594</v>
      </c>
      <c r="K1270" s="14">
        <v>0.5110310404310732</v>
      </c>
      <c r="L1270" s="15">
        <v>0.00965259454705365</v>
      </c>
      <c r="M1270" s="16">
        <v>0.592276600097759</v>
      </c>
    </row>
    <row r="1271">
      <c r="A1271" s="9" t="s">
        <v>1645</v>
      </c>
      <c r="B1271" s="9" t="s">
        <v>1646</v>
      </c>
      <c r="C1271" s="9" t="s">
        <v>1653</v>
      </c>
      <c r="D1271" s="9" t="s">
        <v>1648</v>
      </c>
      <c r="E1271" s="9" t="s">
        <v>1340</v>
      </c>
      <c r="F1271" s="11">
        <v>2017.0</v>
      </c>
      <c r="G1271" s="11">
        <v>19350.0</v>
      </c>
      <c r="H1271" s="12">
        <v>0.1092181015</v>
      </c>
      <c r="I1271" s="13">
        <v>1119.0</v>
      </c>
      <c r="J1271" s="14">
        <v>0.5608695652173913</v>
      </c>
      <c r="K1271" s="14">
        <v>0.5025292878580145</v>
      </c>
      <c r="L1271" s="15">
        <v>0.012192172383465259</v>
      </c>
      <c r="M1271" s="16">
        <v>0.5938824692511747</v>
      </c>
    </row>
    <row r="1272">
      <c r="A1272" s="9" t="s">
        <v>1645</v>
      </c>
      <c r="B1272" s="9" t="s">
        <v>1646</v>
      </c>
      <c r="C1272" s="9" t="s">
        <v>1654</v>
      </c>
      <c r="D1272" s="9" t="s">
        <v>1648</v>
      </c>
      <c r="E1272" s="9" t="s">
        <v>1340</v>
      </c>
      <c r="F1272" s="11">
        <v>2018.0</v>
      </c>
      <c r="G1272" s="11">
        <v>19930.0</v>
      </c>
      <c r="H1272" s="12">
        <v>0.106157672</v>
      </c>
      <c r="I1272" s="13">
        <v>1386.0</v>
      </c>
      <c r="J1272" s="14">
        <v>0.5776811594202899</v>
      </c>
      <c r="K1272" s="14">
        <v>0.4884477808911986</v>
      </c>
      <c r="L1272" s="15">
        <v>0.015127528583992965</v>
      </c>
      <c r="M1272" s="16">
        <v>0.5983963503897697</v>
      </c>
    </row>
    <row r="1273">
      <c r="A1273" s="9" t="s">
        <v>1645</v>
      </c>
      <c r="B1273" s="9" t="s">
        <v>1646</v>
      </c>
      <c r="C1273" s="9" t="s">
        <v>1655</v>
      </c>
      <c r="D1273" s="9" t="s">
        <v>1648</v>
      </c>
      <c r="E1273" s="9" t="s">
        <v>1340</v>
      </c>
      <c r="F1273" s="11">
        <v>2019.0</v>
      </c>
      <c r="G1273" s="11">
        <v>20250.0</v>
      </c>
      <c r="H1273" s="12">
        <v>0.106174405</v>
      </c>
      <c r="I1273" s="13">
        <v>1782.0</v>
      </c>
      <c r="J1273" s="14">
        <v>0.5869565217391305</v>
      </c>
      <c r="K1273" s="14">
        <v>0.4885247719985173</v>
      </c>
      <c r="L1273" s="15">
        <v>0.019481090589270007</v>
      </c>
      <c r="M1273" s="16">
        <v>0.606176844337372</v>
      </c>
    </row>
    <row r="1274">
      <c r="A1274" s="9" t="s">
        <v>1645</v>
      </c>
      <c r="B1274" s="9" t="s">
        <v>1646</v>
      </c>
      <c r="C1274" s="9" t="s">
        <v>1656</v>
      </c>
      <c r="D1274" s="9" t="s">
        <v>1648</v>
      </c>
      <c r="E1274" s="9" t="s">
        <v>1340</v>
      </c>
      <c r="F1274" s="11">
        <v>2020.0</v>
      </c>
      <c r="G1274" s="11">
        <v>20690.0</v>
      </c>
      <c r="H1274" s="12">
        <v>0.1026769584</v>
      </c>
      <c r="I1274" s="13">
        <v>1787.0</v>
      </c>
      <c r="J1274" s="14">
        <v>0.5997101449275363</v>
      </c>
      <c r="K1274" s="14">
        <v>0.4724324821209146</v>
      </c>
      <c r="L1274" s="15">
        <v>0.019536059806508355</v>
      </c>
      <c r="M1274" s="16">
        <v>0.6058103579202333</v>
      </c>
    </row>
    <row r="1275">
      <c r="A1275" s="9" t="s">
        <v>1645</v>
      </c>
      <c r="B1275" s="9" t="s">
        <v>1646</v>
      </c>
      <c r="C1275" s="9" t="s">
        <v>1657</v>
      </c>
      <c r="D1275" s="9" t="s">
        <v>1648</v>
      </c>
      <c r="E1275" s="9" t="s">
        <v>1340</v>
      </c>
      <c r="F1275" s="11">
        <v>2021.0</v>
      </c>
      <c r="G1275" s="11">
        <v>21270.0</v>
      </c>
      <c r="H1275" s="12">
        <v>0.1011478819</v>
      </c>
      <c r="I1275" s="13">
        <v>1843.0</v>
      </c>
      <c r="J1275" s="14">
        <v>0.6165217391304347</v>
      </c>
      <c r="K1275" s="14">
        <v>0.46539696590087276</v>
      </c>
      <c r="L1275" s="15">
        <v>0.020151715039577838</v>
      </c>
      <c r="M1275" s="16">
        <v>0.6126873839484861</v>
      </c>
    </row>
    <row r="1276">
      <c r="A1276" s="9" t="s">
        <v>1645</v>
      </c>
      <c r="B1276" s="9" t="s">
        <v>1646</v>
      </c>
      <c r="C1276" s="9" t="s">
        <v>1658</v>
      </c>
      <c r="D1276" s="9" t="s">
        <v>1648</v>
      </c>
      <c r="E1276" s="9" t="s">
        <v>1340</v>
      </c>
      <c r="F1276" s="11">
        <v>2022.0</v>
      </c>
      <c r="G1276" s="17">
        <v>0.0</v>
      </c>
      <c r="H1276" s="17">
        <v>0.0</v>
      </c>
      <c r="I1276" s="13">
        <v>1827.0</v>
      </c>
      <c r="J1276" s="14">
        <v>0.0</v>
      </c>
      <c r="K1276" s="14">
        <v>0.0</v>
      </c>
      <c r="L1276" s="15">
        <v>0.019975813544415126</v>
      </c>
      <c r="M1276" s="16">
        <v>0.009987906772207563</v>
      </c>
    </row>
    <row r="1277">
      <c r="A1277" s="9" t="s">
        <v>1645</v>
      </c>
      <c r="B1277" s="9" t="s">
        <v>1646</v>
      </c>
      <c r="C1277" s="9" t="s">
        <v>1659</v>
      </c>
      <c r="D1277" s="9" t="s">
        <v>1648</v>
      </c>
      <c r="E1277" s="9" t="s">
        <v>1340</v>
      </c>
      <c r="F1277" s="11">
        <v>2023.0</v>
      </c>
      <c r="G1277" s="17">
        <v>0.0</v>
      </c>
      <c r="H1277" s="17">
        <v>0.0</v>
      </c>
      <c r="I1277" s="13">
        <v>2026.0</v>
      </c>
      <c r="J1277" s="14">
        <v>0.0</v>
      </c>
      <c r="K1277" s="14">
        <v>0.0</v>
      </c>
      <c r="L1277" s="15">
        <v>0.02216358839050132</v>
      </c>
      <c r="M1277" s="16">
        <v>0.01108179419525066</v>
      </c>
    </row>
    <row r="1278">
      <c r="A1278" s="9" t="s">
        <v>1660</v>
      </c>
      <c r="B1278" s="9" t="s">
        <v>1661</v>
      </c>
      <c r="C1278" s="9" t="s">
        <v>1662</v>
      </c>
      <c r="D1278" s="9" t="s">
        <v>1648</v>
      </c>
      <c r="E1278" s="9" t="s">
        <v>1340</v>
      </c>
      <c r="F1278" s="11">
        <v>2012.0</v>
      </c>
      <c r="G1278" s="11">
        <v>17348.0</v>
      </c>
      <c r="H1278" s="12">
        <v>0.1189805897</v>
      </c>
      <c r="I1278" s="13">
        <v>624.0</v>
      </c>
      <c r="J1278" s="14">
        <v>0.502840579710145</v>
      </c>
      <c r="K1278" s="14">
        <v>0.5474479979938822</v>
      </c>
      <c r="L1278" s="15">
        <v>0.006750219876868953</v>
      </c>
      <c r="M1278" s="16">
        <v>0.5788034567614626</v>
      </c>
    </row>
    <row r="1279">
      <c r="A1279" s="9" t="s">
        <v>1660</v>
      </c>
      <c r="B1279" s="9" t="s">
        <v>1661</v>
      </c>
      <c r="C1279" s="9" t="s">
        <v>1663</v>
      </c>
      <c r="D1279" s="9" t="s">
        <v>1648</v>
      </c>
      <c r="E1279" s="9" t="s">
        <v>1340</v>
      </c>
      <c r="F1279" s="11">
        <v>2013.0</v>
      </c>
      <c r="G1279" s="11">
        <v>17385.0</v>
      </c>
      <c r="H1279" s="12">
        <v>0.1190604224</v>
      </c>
      <c r="I1279" s="13">
        <v>666.0</v>
      </c>
      <c r="J1279" s="14">
        <v>0.5039130434782608</v>
      </c>
      <c r="K1279" s="14">
        <v>0.5478153205285884</v>
      </c>
      <c r="L1279" s="15">
        <v>0.007211961301671064</v>
      </c>
      <c r="M1279" s="16">
        <v>0.5798614670020862</v>
      </c>
    </row>
    <row r="1280">
      <c r="A1280" s="9" t="s">
        <v>1660</v>
      </c>
      <c r="B1280" s="9" t="s">
        <v>1661</v>
      </c>
      <c r="C1280" s="9" t="s">
        <v>1664</v>
      </c>
      <c r="D1280" s="9" t="s">
        <v>1648</v>
      </c>
      <c r="E1280" s="9" t="s">
        <v>1340</v>
      </c>
      <c r="F1280" s="11">
        <v>2014.0</v>
      </c>
      <c r="G1280" s="11">
        <v>17344.0</v>
      </c>
      <c r="H1280" s="12">
        <v>0.1242784299</v>
      </c>
      <c r="I1280" s="13">
        <v>713.0</v>
      </c>
      <c r="J1280" s="14">
        <v>0.5027246376811594</v>
      </c>
      <c r="K1280" s="14">
        <v>0.5718241758098971</v>
      </c>
      <c r="L1280" s="15">
        <v>0.007728671943711522</v>
      </c>
      <c r="M1280" s="16">
        <v>0.5914112064854999</v>
      </c>
    </row>
    <row r="1281">
      <c r="A1281" s="9" t="s">
        <v>1660</v>
      </c>
      <c r="B1281" s="9" t="s">
        <v>1661</v>
      </c>
      <c r="C1281" s="9" t="s">
        <v>1665</v>
      </c>
      <c r="D1281" s="9" t="s">
        <v>1648</v>
      </c>
      <c r="E1281" s="9" t="s">
        <v>1340</v>
      </c>
      <c r="F1281" s="11">
        <v>2015.0</v>
      </c>
      <c r="G1281" s="11">
        <v>17406.11</v>
      </c>
      <c r="H1281" s="12">
        <v>0.1274855794</v>
      </c>
      <c r="I1281" s="13">
        <v>707.0</v>
      </c>
      <c r="J1281" s="14">
        <v>0.5045249275362319</v>
      </c>
      <c r="K1281" s="14">
        <v>0.586580764069117</v>
      </c>
      <c r="L1281" s="15">
        <v>0.007662708883025506</v>
      </c>
      <c r="M1281" s="16">
        <v>0.5998366929978103</v>
      </c>
    </row>
    <row r="1282">
      <c r="A1282" s="9" t="s">
        <v>1660</v>
      </c>
      <c r="B1282" s="9" t="s">
        <v>1661</v>
      </c>
      <c r="C1282" s="9" t="s">
        <v>1666</v>
      </c>
      <c r="D1282" s="9" t="s">
        <v>1648</v>
      </c>
      <c r="E1282" s="9" t="s">
        <v>1340</v>
      </c>
      <c r="F1282" s="11">
        <v>2016.0</v>
      </c>
      <c r="G1282" s="11">
        <v>17662.86</v>
      </c>
      <c r="H1282" s="12">
        <v>0.1216701978</v>
      </c>
      <c r="I1282" s="13">
        <v>845.0</v>
      </c>
      <c r="J1282" s="14">
        <v>0.5119669565217392</v>
      </c>
      <c r="K1282" s="14">
        <v>0.5598232986496087</v>
      </c>
      <c r="L1282" s="15">
        <v>0.00917985927880387</v>
      </c>
      <c r="M1282" s="16">
        <v>0.5916817528772498</v>
      </c>
    </row>
    <row r="1283">
      <c r="A1283" s="9" t="s">
        <v>1660</v>
      </c>
      <c r="B1283" s="9" t="s">
        <v>1661</v>
      </c>
      <c r="C1283" s="9" t="s">
        <v>1667</v>
      </c>
      <c r="D1283" s="9" t="s">
        <v>1648</v>
      </c>
      <c r="E1283" s="9" t="s">
        <v>1340</v>
      </c>
      <c r="F1283" s="11">
        <v>2017.0</v>
      </c>
      <c r="G1283" s="11">
        <v>17930.0</v>
      </c>
      <c r="H1283" s="12">
        <v>0.1187247481</v>
      </c>
      <c r="I1283" s="13">
        <v>1065.0</v>
      </c>
      <c r="J1283" s="14">
        <v>0.5197101449275362</v>
      </c>
      <c r="K1283" s="14">
        <v>0.5462708314318682</v>
      </c>
      <c r="L1283" s="15">
        <v>0.011598504837291117</v>
      </c>
      <c r="M1283" s="16">
        <v>0.5907607550911013</v>
      </c>
    </row>
    <row r="1284">
      <c r="A1284" s="9" t="s">
        <v>1660</v>
      </c>
      <c r="B1284" s="9" t="s">
        <v>1661</v>
      </c>
      <c r="C1284" s="9" t="s">
        <v>1668</v>
      </c>
      <c r="D1284" s="9" t="s">
        <v>1648</v>
      </c>
      <c r="E1284" s="9" t="s">
        <v>1340</v>
      </c>
      <c r="F1284" s="11">
        <v>2018.0</v>
      </c>
      <c r="G1284" s="11">
        <v>18480.0</v>
      </c>
      <c r="H1284" s="12">
        <v>0.1155181868</v>
      </c>
      <c r="I1284" s="13">
        <v>1243.0</v>
      </c>
      <c r="J1284" s="14">
        <v>0.5356521739130434</v>
      </c>
      <c r="K1284" s="14">
        <v>0.531516949571341</v>
      </c>
      <c r="L1284" s="15">
        <v>0.013555408970976254</v>
      </c>
      <c r="M1284" s="16">
        <v>0.5939274836189846</v>
      </c>
    </row>
    <row r="1285">
      <c r="A1285" s="9" t="s">
        <v>1660</v>
      </c>
      <c r="B1285" s="9" t="s">
        <v>1661</v>
      </c>
      <c r="C1285" s="9" t="s">
        <v>1669</v>
      </c>
      <c r="D1285" s="9" t="s">
        <v>1648</v>
      </c>
      <c r="E1285" s="9" t="s">
        <v>1340</v>
      </c>
      <c r="F1285" s="11">
        <v>2019.0</v>
      </c>
      <c r="G1285" s="11">
        <v>18810.0</v>
      </c>
      <c r="H1285" s="12">
        <v>0.1159074377</v>
      </c>
      <c r="I1285" s="13">
        <v>1337.0</v>
      </c>
      <c r="J1285" s="14">
        <v>0.5452173913043479</v>
      </c>
      <c r="K1285" s="14">
        <v>0.5333079528472502</v>
      </c>
      <c r="L1285" s="15">
        <v>0.014588830255057169</v>
      </c>
      <c r="M1285" s="16">
        <v>0.6010788263337624</v>
      </c>
    </row>
    <row r="1286">
      <c r="A1286" s="9" t="s">
        <v>1660</v>
      </c>
      <c r="B1286" s="9" t="s">
        <v>1661</v>
      </c>
      <c r="C1286" s="9" t="s">
        <v>1670</v>
      </c>
      <c r="D1286" s="9" t="s">
        <v>1648</v>
      </c>
      <c r="E1286" s="9" t="s">
        <v>1340</v>
      </c>
      <c r="F1286" s="11">
        <v>2020.0</v>
      </c>
      <c r="G1286" s="11">
        <v>19040.0</v>
      </c>
      <c r="H1286" s="12">
        <v>0.1089742151</v>
      </c>
      <c r="I1286" s="13">
        <v>1463.0</v>
      </c>
      <c r="J1286" s="14">
        <v>0.5518840579710145</v>
      </c>
      <c r="K1286" s="14">
        <v>0.5014071290104699</v>
      </c>
      <c r="L1286" s="15">
        <v>0.0159740545294635</v>
      </c>
      <c r="M1286" s="16">
        <v>0.5898210265525754</v>
      </c>
    </row>
    <row r="1287">
      <c r="A1287" s="9" t="s">
        <v>1660</v>
      </c>
      <c r="B1287" s="9" t="s">
        <v>1661</v>
      </c>
      <c r="C1287" s="9" t="s">
        <v>1671</v>
      </c>
      <c r="D1287" s="9" t="s">
        <v>1648</v>
      </c>
      <c r="E1287" s="9" t="s">
        <v>1340</v>
      </c>
      <c r="F1287" s="11">
        <v>2021.0</v>
      </c>
      <c r="G1287" s="11">
        <v>19680.0</v>
      </c>
      <c r="H1287" s="12">
        <v>0.1067028421</v>
      </c>
      <c r="I1287" s="13">
        <v>1470.0</v>
      </c>
      <c r="J1287" s="14">
        <v>0.5704347826086956</v>
      </c>
      <c r="K1287" s="14">
        <v>0.4909561923939794</v>
      </c>
      <c r="L1287" s="15">
        <v>0.016051011433597186</v>
      </c>
      <c r="M1287" s="16">
        <v>0.5957644714790057</v>
      </c>
    </row>
    <row r="1288">
      <c r="A1288" s="9" t="s">
        <v>1660</v>
      </c>
      <c r="B1288" s="9" t="s">
        <v>1661</v>
      </c>
      <c r="C1288" s="9" t="s">
        <v>1672</v>
      </c>
      <c r="D1288" s="9" t="s">
        <v>1648</v>
      </c>
      <c r="E1288" s="9" t="s">
        <v>1340</v>
      </c>
      <c r="F1288" s="11">
        <v>2022.0</v>
      </c>
      <c r="G1288" s="17">
        <v>0.0</v>
      </c>
      <c r="H1288" s="17">
        <v>0.0</v>
      </c>
      <c r="I1288" s="13">
        <v>1507.0</v>
      </c>
      <c r="J1288" s="14">
        <v>0.0</v>
      </c>
      <c r="K1288" s="14">
        <v>0.0</v>
      </c>
      <c r="L1288" s="15">
        <v>0.01645778364116095</v>
      </c>
      <c r="M1288" s="16">
        <v>0.008228891820580475</v>
      </c>
    </row>
    <row r="1289">
      <c r="A1289" s="9" t="s">
        <v>1660</v>
      </c>
      <c r="B1289" s="9" t="s">
        <v>1661</v>
      </c>
      <c r="C1289" s="9" t="s">
        <v>1673</v>
      </c>
      <c r="D1289" s="9" t="s">
        <v>1648</v>
      </c>
      <c r="E1289" s="9" t="s">
        <v>1340</v>
      </c>
      <c r="F1289" s="11">
        <v>2023.0</v>
      </c>
      <c r="G1289" s="17">
        <v>0.0</v>
      </c>
      <c r="H1289" s="17">
        <v>0.0</v>
      </c>
      <c r="I1289" s="13">
        <v>1543.0</v>
      </c>
      <c r="J1289" s="14">
        <v>0.0</v>
      </c>
      <c r="K1289" s="14">
        <v>0.0</v>
      </c>
      <c r="L1289" s="15">
        <v>0.016853562005277045</v>
      </c>
      <c r="M1289" s="16">
        <v>0.008426781002638523</v>
      </c>
    </row>
    <row r="1290">
      <c r="A1290" s="20" t="s">
        <v>1674</v>
      </c>
      <c r="B1290" s="9" t="s">
        <v>1675</v>
      </c>
      <c r="C1290" s="9" t="s">
        <v>1676</v>
      </c>
      <c r="D1290" s="20" t="s">
        <v>1677</v>
      </c>
      <c r="E1290" s="9" t="s">
        <v>1340</v>
      </c>
      <c r="F1290" s="11">
        <v>2012.0</v>
      </c>
      <c r="G1290" s="11">
        <v>18284.67</v>
      </c>
      <c r="H1290" s="12">
        <v>0.112932521</v>
      </c>
      <c r="I1290" s="13">
        <v>544.0</v>
      </c>
      <c r="J1290" s="14">
        <v>0.5299904347826087</v>
      </c>
      <c r="K1290" s="14">
        <v>0.5196199034291058</v>
      </c>
      <c r="L1290" s="15">
        <v>0.005870712401055409</v>
      </c>
      <c r="M1290" s="16">
        <v>0.5807395687846457</v>
      </c>
    </row>
    <row r="1291">
      <c r="A1291" s="20" t="s">
        <v>1674</v>
      </c>
      <c r="B1291" s="9" t="s">
        <v>1675</v>
      </c>
      <c r="C1291" s="9" t="s">
        <v>1678</v>
      </c>
      <c r="D1291" s="20" t="s">
        <v>1677</v>
      </c>
      <c r="E1291" s="9" t="s">
        <v>1340</v>
      </c>
      <c r="F1291" s="11">
        <v>2018.0</v>
      </c>
      <c r="G1291" s="11">
        <v>19410.0</v>
      </c>
      <c r="H1291" s="12">
        <v>0.1136253577</v>
      </c>
      <c r="I1291" s="13">
        <v>1059.0</v>
      </c>
      <c r="J1291" s="14">
        <v>0.5626086956521739</v>
      </c>
      <c r="K1291" s="14">
        <v>0.5228077516765219</v>
      </c>
      <c r="L1291" s="15">
        <v>0.011532541776605102</v>
      </c>
      <c r="M1291" s="16">
        <v>0.6047353641178678</v>
      </c>
    </row>
    <row r="1292">
      <c r="A1292" s="20" t="s">
        <v>1674</v>
      </c>
      <c r="B1292" s="9" t="s">
        <v>1675</v>
      </c>
      <c r="C1292" s="9" t="s">
        <v>1679</v>
      </c>
      <c r="D1292" s="20" t="s">
        <v>1677</v>
      </c>
      <c r="E1292" s="9" t="s">
        <v>1340</v>
      </c>
      <c r="F1292" s="11">
        <v>2019.0</v>
      </c>
      <c r="G1292" s="11">
        <v>19590.0</v>
      </c>
      <c r="H1292" s="12">
        <v>0.1161185009</v>
      </c>
      <c r="I1292" s="13">
        <v>1324.0</v>
      </c>
      <c r="J1292" s="14">
        <v>0.5678260869565217</v>
      </c>
      <c r="K1292" s="14">
        <v>0.5342790871018502</v>
      </c>
      <c r="L1292" s="15">
        <v>0.014445910290237467</v>
      </c>
      <c r="M1292" s="16">
        <v>0.6150581508699569</v>
      </c>
    </row>
    <row r="1293">
      <c r="A1293" s="20" t="s">
        <v>1674</v>
      </c>
      <c r="B1293" s="9" t="s">
        <v>1675</v>
      </c>
      <c r="C1293" s="9" t="s">
        <v>1680</v>
      </c>
      <c r="D1293" s="20" t="s">
        <v>1677</v>
      </c>
      <c r="E1293" s="9" t="s">
        <v>1340</v>
      </c>
      <c r="F1293" s="11">
        <v>2020.0</v>
      </c>
      <c r="G1293" s="11">
        <v>19930.0</v>
      </c>
      <c r="H1293" s="12">
        <v>0.1145316478</v>
      </c>
      <c r="I1293" s="13">
        <v>1427.0</v>
      </c>
      <c r="J1293" s="14">
        <v>0.5776811594202899</v>
      </c>
      <c r="K1293" s="14">
        <v>0.5269777318564628</v>
      </c>
      <c r="L1293" s="15">
        <v>0.015578276165347406</v>
      </c>
      <c r="M1293" s="16">
        <v>0.617886699663079</v>
      </c>
    </row>
    <row r="1294">
      <c r="A1294" s="20" t="s">
        <v>1674</v>
      </c>
      <c r="B1294" s="9" t="s">
        <v>1675</v>
      </c>
      <c r="C1294" s="9" t="s">
        <v>1681</v>
      </c>
      <c r="D1294" s="20" t="s">
        <v>1677</v>
      </c>
      <c r="E1294" s="9" t="s">
        <v>1340</v>
      </c>
      <c r="F1294" s="11">
        <v>2021.0</v>
      </c>
      <c r="G1294" s="11">
        <v>20270.0</v>
      </c>
      <c r="H1294" s="12">
        <v>0.1077490457</v>
      </c>
      <c r="I1294" s="13">
        <v>1711.0</v>
      </c>
      <c r="J1294" s="14">
        <v>0.587536231884058</v>
      </c>
      <c r="K1294" s="14">
        <v>0.49576993611266595</v>
      </c>
      <c r="L1294" s="15">
        <v>0.01870052770448549</v>
      </c>
      <c r="M1294" s="16">
        <v>0.6097569710390105</v>
      </c>
    </row>
    <row r="1295">
      <c r="A1295" s="20" t="s">
        <v>1674</v>
      </c>
      <c r="B1295" s="9" t="s">
        <v>1675</v>
      </c>
      <c r="C1295" s="9" t="s">
        <v>1682</v>
      </c>
      <c r="D1295" s="20" t="s">
        <v>1677</v>
      </c>
      <c r="E1295" s="9" t="s">
        <v>1340</v>
      </c>
      <c r="F1295" s="11">
        <v>2022.0</v>
      </c>
      <c r="G1295" s="17">
        <v>0.0</v>
      </c>
      <c r="H1295" s="17">
        <v>0.0</v>
      </c>
      <c r="I1295" s="13">
        <v>1678.0</v>
      </c>
      <c r="J1295" s="14">
        <v>0.0</v>
      </c>
      <c r="K1295" s="14">
        <v>0.0</v>
      </c>
      <c r="L1295" s="15">
        <v>0.0183377308707124</v>
      </c>
      <c r="M1295" s="16">
        <v>0.0091688654353562</v>
      </c>
    </row>
    <row r="1296">
      <c r="A1296" s="20" t="s">
        <v>1674</v>
      </c>
      <c r="B1296" s="9" t="s">
        <v>1675</v>
      </c>
      <c r="C1296" s="9" t="s">
        <v>1683</v>
      </c>
      <c r="D1296" s="20" t="s">
        <v>1677</v>
      </c>
      <c r="E1296" s="9" t="s">
        <v>1340</v>
      </c>
      <c r="F1296" s="11">
        <v>2023.0</v>
      </c>
      <c r="G1296" s="17">
        <v>0.0</v>
      </c>
      <c r="H1296" s="17">
        <v>0.0</v>
      </c>
      <c r="I1296" s="13">
        <v>1794.0</v>
      </c>
      <c r="J1296" s="14">
        <v>0.0</v>
      </c>
      <c r="K1296" s="14">
        <v>0.0</v>
      </c>
      <c r="L1296" s="15">
        <v>0.01961301671064204</v>
      </c>
      <c r="M1296" s="16">
        <v>0.00980650835532102</v>
      </c>
    </row>
    <row r="1297">
      <c r="A1297" s="9" t="s">
        <v>1684</v>
      </c>
      <c r="B1297" s="9" t="s">
        <v>1685</v>
      </c>
      <c r="C1297" s="9" t="s">
        <v>1686</v>
      </c>
      <c r="D1297" s="9" t="s">
        <v>1677</v>
      </c>
      <c r="E1297" s="9" t="s">
        <v>1340</v>
      </c>
      <c r="F1297" s="11">
        <v>2017.0</v>
      </c>
      <c r="G1297" s="11">
        <v>21960.0</v>
      </c>
      <c r="H1297" s="12">
        <v>0.1073603083</v>
      </c>
      <c r="I1297" s="13">
        <v>214.0</v>
      </c>
      <c r="J1297" s="14">
        <v>0.6365217391304347</v>
      </c>
      <c r="K1297" s="14">
        <v>0.493981295529257</v>
      </c>
      <c r="L1297" s="15">
        <v>0.0022427440633245384</v>
      </c>
      <c r="M1297" s="16">
        <v>0.6300250632745517</v>
      </c>
    </row>
  </sheetData>
  <autoFilter ref="$A$1:$M$1297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38"/>
    <col customWidth="1" min="2" max="2" width="20.0"/>
    <col customWidth="1" min="3" max="3" width="22.0"/>
    <col customWidth="1" min="4" max="4" width="8.38"/>
    <col customWidth="1" min="5" max="5" width="15.5"/>
    <col customWidth="1" min="6" max="6" width="15.13"/>
    <col customWidth="1" min="7" max="7" width="18.88"/>
    <col customWidth="1" min="8" max="8" width="20.63"/>
    <col customWidth="1" min="9" max="9" width="20.25"/>
    <col customWidth="1" min="10" max="10" width="24.0"/>
    <col customWidth="1" min="11" max="11" width="18.63"/>
  </cols>
  <sheetData>
    <row r="1">
      <c r="A1" s="22" t="s">
        <v>1687</v>
      </c>
      <c r="B1" s="23" t="s">
        <v>3</v>
      </c>
      <c r="C1" s="22" t="s">
        <v>4</v>
      </c>
      <c r="D1" s="20" t="s">
        <v>5</v>
      </c>
      <c r="E1" s="5" t="s">
        <v>6</v>
      </c>
      <c r="F1" s="22" t="s">
        <v>7</v>
      </c>
      <c r="G1" s="24" t="s">
        <v>8</v>
      </c>
      <c r="H1" s="6" t="s">
        <v>9</v>
      </c>
      <c r="I1" s="25" t="s">
        <v>10</v>
      </c>
      <c r="J1" s="26" t="s">
        <v>1688</v>
      </c>
      <c r="K1" s="6" t="s">
        <v>12</v>
      </c>
    </row>
    <row r="2">
      <c r="A2" s="11" t="s">
        <v>1689</v>
      </c>
      <c r="B2" s="20" t="s">
        <v>16</v>
      </c>
      <c r="C2" s="11" t="s">
        <v>17</v>
      </c>
      <c r="D2" s="11">
        <v>2012.0</v>
      </c>
      <c r="E2" s="27">
        <v>21807.287227722765</v>
      </c>
      <c r="F2" s="28">
        <v>0.06256979335713371</v>
      </c>
      <c r="G2" s="13">
        <v>4579.0</v>
      </c>
      <c r="H2" s="29">
        <v>0.29107530515239977</v>
      </c>
      <c r="I2" s="29">
        <v>0.23774501617012167</v>
      </c>
      <c r="J2" s="30">
        <v>0.046004174166547035</v>
      </c>
      <c r="K2" s="29">
        <v>0.31651977825977423</v>
      </c>
    </row>
    <row r="3">
      <c r="A3" s="11" t="s">
        <v>1689</v>
      </c>
      <c r="B3" s="20" t="s">
        <v>16</v>
      </c>
      <c r="C3" s="11" t="s">
        <v>17</v>
      </c>
      <c r="D3" s="11">
        <v>2013.0</v>
      </c>
      <c r="E3" s="27">
        <v>22178.428539603945</v>
      </c>
      <c r="F3" s="28">
        <v>0.06514612700161956</v>
      </c>
      <c r="G3" s="13">
        <v>4595.0</v>
      </c>
      <c r="H3" s="29">
        <v>0.3126164078075699</v>
      </c>
      <c r="I3" s="29">
        <v>0.2661416945168497</v>
      </c>
      <c r="J3" s="30">
        <v>0.0461808584648343</v>
      </c>
      <c r="K3" s="29">
        <v>0.34373112117538396</v>
      </c>
    </row>
    <row r="4">
      <c r="A4" s="11" t="s">
        <v>1689</v>
      </c>
      <c r="B4" s="20" t="s">
        <v>16</v>
      </c>
      <c r="C4" s="11" t="s">
        <v>17</v>
      </c>
      <c r="D4" s="11">
        <v>2014.0</v>
      </c>
      <c r="E4" s="27">
        <v>22340.740123456795</v>
      </c>
      <c r="F4" s="28">
        <v>0.06804511479510761</v>
      </c>
      <c r="G4" s="13">
        <v>4916.0</v>
      </c>
      <c r="H4" s="29">
        <v>0.32203699877378617</v>
      </c>
      <c r="I4" s="29">
        <v>0.29809470808672045</v>
      </c>
      <c r="J4" s="30">
        <v>0.04972558719922259</v>
      </c>
      <c r="K4" s="29">
        <v>0.3671323469072432</v>
      </c>
    </row>
    <row r="5">
      <c r="A5" s="11" t="s">
        <v>1689</v>
      </c>
      <c r="B5" s="20" t="s">
        <v>16</v>
      </c>
      <c r="C5" s="11" t="s">
        <v>17</v>
      </c>
      <c r="D5" s="11">
        <v>2015.0</v>
      </c>
      <c r="E5" s="27">
        <v>22744.272455696206</v>
      </c>
      <c r="F5" s="28">
        <v>0.0705372917615349</v>
      </c>
      <c r="G5" s="13">
        <v>4435.0</v>
      </c>
      <c r="H5" s="29">
        <v>0.34545808156672586</v>
      </c>
      <c r="I5" s="29">
        <v>0.32556380078371217</v>
      </c>
      <c r="J5" s="30">
        <v>0.04441401548196164</v>
      </c>
      <c r="K5" s="29">
        <v>0.3922637570728724</v>
      </c>
    </row>
    <row r="6">
      <c r="A6" s="11" t="s">
        <v>1689</v>
      </c>
      <c r="B6" s="20" t="s">
        <v>16</v>
      </c>
      <c r="C6" s="11" t="s">
        <v>17</v>
      </c>
      <c r="D6" s="11">
        <v>2016.0</v>
      </c>
      <c r="E6" s="27">
        <v>23106.84231552165</v>
      </c>
      <c r="F6" s="28">
        <v>0.0711905967055352</v>
      </c>
      <c r="G6" s="13">
        <v>4848.0</v>
      </c>
      <c r="H6" s="29">
        <v>0.36650169573779123</v>
      </c>
      <c r="I6" s="29">
        <v>0.3327646112830858</v>
      </c>
      <c r="J6" s="30">
        <v>0.0489746789315017</v>
      </c>
      <c r="K6" s="29">
        <v>0.4107706625499685</v>
      </c>
    </row>
    <row r="7">
      <c r="A7" s="11" t="s">
        <v>1689</v>
      </c>
      <c r="B7" s="20" t="s">
        <v>16</v>
      </c>
      <c r="C7" s="11" t="s">
        <v>17</v>
      </c>
      <c r="D7" s="11">
        <v>2017.0</v>
      </c>
      <c r="E7" s="27">
        <v>23428.95408163265</v>
      </c>
      <c r="F7" s="28">
        <v>0.07052453206286222</v>
      </c>
      <c r="G7" s="13">
        <v>5052.0</v>
      </c>
      <c r="H7" s="29">
        <v>0.3851971155094835</v>
      </c>
      <c r="I7" s="29">
        <v>0.32542316175592745</v>
      </c>
      <c r="J7" s="30">
        <v>0.051227403734664355</v>
      </c>
      <c r="K7" s="29">
        <v>0.419443552050986</v>
      </c>
    </row>
    <row r="8">
      <c r="A8" s="11" t="s">
        <v>1689</v>
      </c>
      <c r="B8" s="20" t="s">
        <v>16</v>
      </c>
      <c r="C8" s="11" t="s">
        <v>17</v>
      </c>
      <c r="D8" s="11">
        <v>2018.0</v>
      </c>
      <c r="E8" s="27">
        <v>24276.404199475066</v>
      </c>
      <c r="F8" s="28">
        <v>0.06821826964243148</v>
      </c>
      <c r="G8" s="13">
        <v>5750.0</v>
      </c>
      <c r="H8" s="29">
        <v>0.4343832594368504</v>
      </c>
      <c r="I8" s="29">
        <v>0.30000324292038094</v>
      </c>
      <c r="J8" s="30">
        <v>0.05893525624744636</v>
      </c>
      <c r="K8" s="29">
        <v>0.44009920524602386</v>
      </c>
    </row>
    <row r="9">
      <c r="A9" s="11" t="s">
        <v>1689</v>
      </c>
      <c r="B9" s="20" t="s">
        <v>16</v>
      </c>
      <c r="C9" s="11" t="s">
        <v>17</v>
      </c>
      <c r="D9" s="11">
        <v>2019.0</v>
      </c>
      <c r="E9" s="27">
        <v>24333.09711286089</v>
      </c>
      <c r="F9" s="28">
        <v>0.06813792608711773</v>
      </c>
      <c r="G9" s="13">
        <v>7084.0</v>
      </c>
      <c r="H9" s="29">
        <v>0.43767372543449096</v>
      </c>
      <c r="I9" s="29">
        <v>0.29911768599635435</v>
      </c>
      <c r="J9" s="30">
        <v>0.07366630961714721</v>
      </c>
      <c r="K9" s="29">
        <v>0.4489962330674453</v>
      </c>
    </row>
    <row r="10">
      <c r="A10" s="11" t="s">
        <v>1689</v>
      </c>
      <c r="B10" s="20" t="s">
        <v>16</v>
      </c>
      <c r="C10" s="11" t="s">
        <v>17</v>
      </c>
      <c r="D10" s="11">
        <v>2020.0</v>
      </c>
      <c r="E10" s="27">
        <v>24828.740157480315</v>
      </c>
      <c r="F10" s="28">
        <v>0.06502105176754702</v>
      </c>
      <c r="G10" s="13">
        <v>7253.0</v>
      </c>
      <c r="H10" s="29">
        <v>0.466440929091642</v>
      </c>
      <c r="I10" s="29">
        <v>0.2647630993187078</v>
      </c>
      <c r="J10" s="30">
        <v>0.07553253751780646</v>
      </c>
      <c r="K10" s="29">
        <v>0.4500123758732423</v>
      </c>
    </row>
    <row r="11">
      <c r="A11" s="11" t="s">
        <v>1689</v>
      </c>
      <c r="B11" s="20" t="s">
        <v>16</v>
      </c>
      <c r="C11" s="11" t="s">
        <v>17</v>
      </c>
      <c r="D11" s="11">
        <v>2021.0</v>
      </c>
      <c r="E11" s="27">
        <v>25659.240837696336</v>
      </c>
      <c r="F11" s="28">
        <v>0.06172787991353657</v>
      </c>
      <c r="G11" s="13">
        <v>8164.0</v>
      </c>
      <c r="H11" s="29">
        <v>0.5146433248773457</v>
      </c>
      <c r="I11" s="29">
        <v>0.2284653387087868</v>
      </c>
      <c r="J11" s="30">
        <v>0.08559249975153771</v>
      </c>
      <c r="K11" s="29">
        <v>0.46581491415656967</v>
      </c>
    </row>
    <row r="12">
      <c r="A12" s="11" t="s">
        <v>1689</v>
      </c>
      <c r="B12" s="20" t="s">
        <v>16</v>
      </c>
      <c r="C12" s="11" t="s">
        <v>17</v>
      </c>
      <c r="D12" s="11">
        <v>2022.0</v>
      </c>
      <c r="E12" s="13">
        <v>26128.537197555896</v>
      </c>
      <c r="F12" s="28">
        <v>0.055</v>
      </c>
      <c r="G12" s="13">
        <v>8417.0</v>
      </c>
      <c r="H12" s="29">
        <v>0.5418813626268831</v>
      </c>
      <c r="I12" s="29">
        <v>0.1543097873620056</v>
      </c>
      <c r="J12" s="30">
        <v>0.08838632021820511</v>
      </c>
      <c r="K12" s="29">
        <v>0.44647687136623526</v>
      </c>
    </row>
    <row r="13">
      <c r="A13" s="11" t="s">
        <v>1689</v>
      </c>
      <c r="B13" s="20" t="s">
        <v>16</v>
      </c>
      <c r="C13" s="11" t="s">
        <v>17</v>
      </c>
      <c r="D13" s="11">
        <v>2023.0</v>
      </c>
      <c r="E13" s="13">
        <v>26606.416783816054</v>
      </c>
      <c r="F13" s="28">
        <v>0.055</v>
      </c>
      <c r="G13" s="13">
        <v>8311.0</v>
      </c>
      <c r="H13" s="29">
        <v>0.5696175722454339</v>
      </c>
      <c r="I13" s="29">
        <v>0.1543097873620056</v>
      </c>
      <c r="J13" s="30">
        <v>0.08721578674205197</v>
      </c>
      <c r="K13" s="29">
        <v>0.4625333303992891</v>
      </c>
    </row>
    <row r="14">
      <c r="A14" s="11" t="s">
        <v>1690</v>
      </c>
      <c r="B14" s="20" t="s">
        <v>46</v>
      </c>
      <c r="C14" s="11" t="s">
        <v>47</v>
      </c>
      <c r="D14" s="11">
        <v>2012.0</v>
      </c>
      <c r="E14" s="27">
        <v>18966.111894586884</v>
      </c>
      <c r="F14" s="28">
        <v>0.0940817068891613</v>
      </c>
      <c r="G14" s="13">
        <v>2915.0</v>
      </c>
      <c r="H14" s="29">
        <v>0.1261730225091488</v>
      </c>
      <c r="I14" s="29">
        <v>0.5850733502056276</v>
      </c>
      <c r="J14" s="30">
        <v>0.027629007144671314</v>
      </c>
      <c r="K14" s="29">
        <v>0.3820549921806387</v>
      </c>
    </row>
    <row r="15">
      <c r="A15" s="11" t="s">
        <v>1690</v>
      </c>
      <c r="B15" s="20" t="s">
        <v>46</v>
      </c>
      <c r="C15" s="11" t="s">
        <v>47</v>
      </c>
      <c r="D15" s="11">
        <v>2013.0</v>
      </c>
      <c r="E15" s="27">
        <v>19459.383871428563</v>
      </c>
      <c r="F15" s="28">
        <v>0.09636424286861663</v>
      </c>
      <c r="G15" s="13">
        <v>2888.0</v>
      </c>
      <c r="H15" s="29">
        <v>0.15480260900332787</v>
      </c>
      <c r="I15" s="29">
        <v>0.6102317531796189</v>
      </c>
      <c r="J15" s="30">
        <v>0.02733085239131155</v>
      </c>
      <c r="K15" s="29">
        <v>0.4116628681874619</v>
      </c>
    </row>
    <row r="16">
      <c r="A16" s="11" t="s">
        <v>1690</v>
      </c>
      <c r="B16" s="20" t="s">
        <v>46</v>
      </c>
      <c r="C16" s="11" t="s">
        <v>47</v>
      </c>
      <c r="D16" s="11">
        <v>2014.0</v>
      </c>
      <c r="E16" s="27">
        <v>19636.287843971648</v>
      </c>
      <c r="F16" s="28">
        <v>0.0993752024812835</v>
      </c>
      <c r="G16" s="13">
        <v>2754.0</v>
      </c>
      <c r="H16" s="29">
        <v>0.16507014460410188</v>
      </c>
      <c r="I16" s="29">
        <v>0.6434189344357768</v>
      </c>
      <c r="J16" s="30">
        <v>0.025851121393155693</v>
      </c>
      <c r="K16" s="29">
        <v>0.4336771146769274</v>
      </c>
    </row>
    <row r="17">
      <c r="A17" s="11" t="s">
        <v>1690</v>
      </c>
      <c r="B17" s="20" t="s">
        <v>46</v>
      </c>
      <c r="C17" s="11" t="s">
        <v>47</v>
      </c>
      <c r="D17" s="11">
        <v>2015.0</v>
      </c>
      <c r="E17" s="27">
        <v>19781.116565217388</v>
      </c>
      <c r="F17" s="28">
        <v>0.10117708456382556</v>
      </c>
      <c r="G17" s="13">
        <v>2640.0</v>
      </c>
      <c r="H17" s="29">
        <v>0.1734760273552258</v>
      </c>
      <c r="I17" s="29">
        <v>0.6632795087935249</v>
      </c>
      <c r="J17" s="30">
        <v>0.024592245767858917</v>
      </c>
      <c r="K17" s="29">
        <v>0.4480214936938274</v>
      </c>
    </row>
    <row r="18">
      <c r="A18" s="11" t="s">
        <v>1690</v>
      </c>
      <c r="B18" s="20" t="s">
        <v>46</v>
      </c>
      <c r="C18" s="11" t="s">
        <v>47</v>
      </c>
      <c r="D18" s="11">
        <v>2016.0</v>
      </c>
      <c r="E18" s="27">
        <v>19938.160479651156</v>
      </c>
      <c r="F18" s="28">
        <v>0.10016552982202988</v>
      </c>
      <c r="G18" s="13">
        <v>2687.0</v>
      </c>
      <c r="H18" s="29">
        <v>0.18259088192380207</v>
      </c>
      <c r="I18" s="29">
        <v>0.6521300232855592</v>
      </c>
      <c r="J18" s="30">
        <v>0.025111255894077762</v>
      </c>
      <c r="K18" s="29">
        <v>0.4481751687440998</v>
      </c>
    </row>
    <row r="19">
      <c r="A19" s="11" t="s">
        <v>1690</v>
      </c>
      <c r="B19" s="20" t="s">
        <v>46</v>
      </c>
      <c r="C19" s="11" t="s">
        <v>47</v>
      </c>
      <c r="D19" s="11">
        <v>2017.0</v>
      </c>
      <c r="E19" s="27">
        <v>20248.260869565216</v>
      </c>
      <c r="F19" s="28">
        <v>0.09876028398431429</v>
      </c>
      <c r="G19" s="31">
        <v>3038.0</v>
      </c>
      <c r="H19" s="29">
        <v>0.2005891594496562</v>
      </c>
      <c r="I19" s="29">
        <v>0.6366412242563281</v>
      </c>
      <c r="J19" s="30">
        <v>0.028987267687754673</v>
      </c>
      <c r="K19" s="29">
        <v>0.4531677416418351</v>
      </c>
    </row>
    <row r="20">
      <c r="A20" s="11" t="s">
        <v>1690</v>
      </c>
      <c r="B20" s="20" t="s">
        <v>46</v>
      </c>
      <c r="C20" s="11" t="s">
        <v>47</v>
      </c>
      <c r="D20" s="11">
        <v>2018.0</v>
      </c>
      <c r="E20" s="27">
        <v>21004.63450292398</v>
      </c>
      <c r="F20" s="28">
        <v>0.09798253927049934</v>
      </c>
      <c r="G20" s="13">
        <v>3173.0</v>
      </c>
      <c r="H20" s="29">
        <v>0.24448920926965934</v>
      </c>
      <c r="I20" s="29">
        <v>0.6280688227269917</v>
      </c>
      <c r="J20" s="30">
        <v>0.030478041454553486</v>
      </c>
      <c r="K20" s="29">
        <v>0.4759669576525682</v>
      </c>
    </row>
    <row r="21">
      <c r="A21" s="11" t="s">
        <v>1690</v>
      </c>
      <c r="B21" s="20" t="s">
        <v>46</v>
      </c>
      <c r="C21" s="11" t="s">
        <v>47</v>
      </c>
      <c r="D21" s="11">
        <v>2019.0</v>
      </c>
      <c r="E21" s="27">
        <v>21135.766423357665</v>
      </c>
      <c r="F21" s="28">
        <v>0.09810569384266234</v>
      </c>
      <c r="G21" s="13">
        <v>3572.0</v>
      </c>
      <c r="H21" s="29">
        <v>0.25210012745366356</v>
      </c>
      <c r="I21" s="29">
        <v>0.6294262481443582</v>
      </c>
      <c r="J21" s="30">
        <v>0.034884106143092196</v>
      </c>
      <c r="K21" s="29">
        <v>0.48341525361592336</v>
      </c>
    </row>
    <row r="22">
      <c r="A22" s="11" t="s">
        <v>1690</v>
      </c>
      <c r="B22" s="20" t="s">
        <v>46</v>
      </c>
      <c r="C22" s="11" t="s">
        <v>47</v>
      </c>
      <c r="D22" s="11">
        <v>2020.0</v>
      </c>
      <c r="E22" s="27">
        <v>21552.536873156343</v>
      </c>
      <c r="F22" s="28">
        <v>0.09385101032585286</v>
      </c>
      <c r="G22" s="13">
        <v>3753.0</v>
      </c>
      <c r="H22" s="29">
        <v>0.2762895527624499</v>
      </c>
      <c r="I22" s="29">
        <v>0.5825305832321082</v>
      </c>
      <c r="J22" s="30">
        <v>0.0368828472674669</v>
      </c>
      <c r="K22" s="29">
        <v>0.47548044690725744</v>
      </c>
    </row>
    <row r="23">
      <c r="A23" s="11" t="s">
        <v>1690</v>
      </c>
      <c r="B23" s="20" t="s">
        <v>46</v>
      </c>
      <c r="C23" s="11" t="s">
        <v>47</v>
      </c>
      <c r="D23" s="11">
        <v>2021.0</v>
      </c>
      <c r="E23" s="27">
        <v>22310.913107511045</v>
      </c>
      <c r="F23" s="28">
        <v>0.09010053082478642</v>
      </c>
      <c r="G23" s="13">
        <v>4525.0</v>
      </c>
      <c r="H23" s="29">
        <v>0.3203058338729344</v>
      </c>
      <c r="I23" s="29">
        <v>0.5411923193524565</v>
      </c>
      <c r="J23" s="30">
        <v>0.04540786465982751</v>
      </c>
      <c r="K23" s="29">
        <v>0.48548359232990257</v>
      </c>
    </row>
    <row r="24">
      <c r="A24" s="11" t="s">
        <v>1690</v>
      </c>
      <c r="B24" s="20" t="s">
        <v>46</v>
      </c>
      <c r="C24" s="11" t="s">
        <v>47</v>
      </c>
      <c r="D24" s="11">
        <v>2022.0</v>
      </c>
      <c r="E24" s="13">
        <v>22718.634664126042</v>
      </c>
      <c r="F24" s="28">
        <v>0.105</v>
      </c>
      <c r="G24" s="13">
        <v>4422.0</v>
      </c>
      <c r="H24" s="29">
        <v>0.3439700599361898</v>
      </c>
      <c r="I24" s="29">
        <v>0.7054161707977397</v>
      </c>
      <c r="J24" s="30">
        <v>0.04427045948960323</v>
      </c>
      <c r="K24" s="29">
        <v>0.5812253511053853</v>
      </c>
    </row>
    <row r="25">
      <c r="A25" s="11" t="s">
        <v>1690</v>
      </c>
      <c r="B25" s="20" t="s">
        <v>46</v>
      </c>
      <c r="C25" s="11" t="s">
        <v>47</v>
      </c>
      <c r="D25" s="11">
        <v>2023.0</v>
      </c>
      <c r="E25" s="13">
        <v>23133.807142490747</v>
      </c>
      <c r="F25" s="28">
        <v>0.105</v>
      </c>
      <c r="G25" s="13">
        <v>4613.0</v>
      </c>
      <c r="H25" s="29">
        <v>0.3680667387206811</v>
      </c>
      <c r="I25" s="29">
        <v>0.7054161707977397</v>
      </c>
      <c r="J25" s="30">
        <v>0.046379628300407476</v>
      </c>
      <c r="K25" s="29">
        <v>0.5967379427814822</v>
      </c>
    </row>
    <row r="26">
      <c r="A26" s="11" t="s">
        <v>1691</v>
      </c>
      <c r="B26" s="20" t="s">
        <v>59</v>
      </c>
      <c r="C26" s="11" t="s">
        <v>60</v>
      </c>
      <c r="D26" s="11">
        <v>2012.0</v>
      </c>
      <c r="E26" s="27">
        <v>18191.757261146497</v>
      </c>
      <c r="F26" s="28">
        <v>0.07818116350927547</v>
      </c>
      <c r="G26" s="13">
        <v>2077.0</v>
      </c>
      <c r="H26" s="29">
        <v>0.08122935249327559</v>
      </c>
      <c r="I26" s="29">
        <v>0.4098155310705898</v>
      </c>
      <c r="J26" s="30">
        <v>0.018375167021875725</v>
      </c>
      <c r="K26" s="29">
        <v>0.2628329605421981</v>
      </c>
    </row>
    <row r="27">
      <c r="A27" s="11" t="s">
        <v>1691</v>
      </c>
      <c r="B27" s="20" t="s">
        <v>59</v>
      </c>
      <c r="C27" s="11" t="s">
        <v>60</v>
      </c>
      <c r="D27" s="11">
        <v>2013.0</v>
      </c>
      <c r="E27" s="27">
        <v>18669.437675159228</v>
      </c>
      <c r="F27" s="28">
        <v>0.08141386353226895</v>
      </c>
      <c r="G27" s="13">
        <v>2142.0</v>
      </c>
      <c r="H27" s="29">
        <v>0.10895400212189649</v>
      </c>
      <c r="I27" s="29">
        <v>0.44544676343868095</v>
      </c>
      <c r="J27" s="30">
        <v>0.019092946983667744</v>
      </c>
      <c r="K27" s="29">
        <v>0.2976422564843122</v>
      </c>
    </row>
    <row r="28">
      <c r="A28" s="11" t="s">
        <v>1691</v>
      </c>
      <c r="B28" s="20" t="s">
        <v>59</v>
      </c>
      <c r="C28" s="11" t="s">
        <v>60</v>
      </c>
      <c r="D28" s="11">
        <v>2014.0</v>
      </c>
      <c r="E28" s="27">
        <v>18843.58793650794</v>
      </c>
      <c r="F28" s="28">
        <v>0.0861902300383432</v>
      </c>
      <c r="G28" s="13">
        <v>2081.0</v>
      </c>
      <c r="H28" s="29">
        <v>0.11906171187299623</v>
      </c>
      <c r="I28" s="29">
        <v>0.49809248486120394</v>
      </c>
      <c r="J28" s="30">
        <v>0.01841933809644754</v>
      </c>
      <c r="K28" s="29">
        <v>0.3296929386026235</v>
      </c>
    </row>
    <row r="29">
      <c r="A29" s="11" t="s">
        <v>1691</v>
      </c>
      <c r="B29" s="20" t="s">
        <v>59</v>
      </c>
      <c r="C29" s="11" t="s">
        <v>60</v>
      </c>
      <c r="D29" s="11">
        <v>2015.0</v>
      </c>
      <c r="E29" s="27">
        <v>19028.387467948713</v>
      </c>
      <c r="F29" s="28">
        <v>0.08867986879709293</v>
      </c>
      <c r="G29" s="13">
        <v>1933.0</v>
      </c>
      <c r="H29" s="29">
        <v>0.12978750700805095</v>
      </c>
      <c r="I29" s="29">
        <v>0.5255336011091238</v>
      </c>
      <c r="J29" s="30">
        <v>0.016785008337290325</v>
      </c>
      <c r="K29" s="29">
        <v>0.34903180892803765</v>
      </c>
    </row>
    <row r="30">
      <c r="A30" s="11" t="s">
        <v>1691</v>
      </c>
      <c r="B30" s="20" t="s">
        <v>59</v>
      </c>
      <c r="C30" s="11" t="s">
        <v>60</v>
      </c>
      <c r="D30" s="11">
        <v>2016.0</v>
      </c>
      <c r="E30" s="27">
        <v>19223.68916398714</v>
      </c>
      <c r="F30" s="28">
        <v>0.08941300614363887</v>
      </c>
      <c r="G30" s="13">
        <v>1894.0</v>
      </c>
      <c r="H30" s="29">
        <v>0.1411228495000219</v>
      </c>
      <c r="I30" s="29">
        <v>0.5336143345414559</v>
      </c>
      <c r="J30" s="30">
        <v>0.016354340360215113</v>
      </c>
      <c r="K30" s="29">
        <v>0.35965804715084865</v>
      </c>
    </row>
    <row r="31">
      <c r="A31" s="11" t="s">
        <v>1691</v>
      </c>
      <c r="B31" s="20" t="s">
        <v>59</v>
      </c>
      <c r="C31" s="11" t="s">
        <v>60</v>
      </c>
      <c r="D31" s="11">
        <v>2017.0</v>
      </c>
      <c r="E31" s="27">
        <v>19518.23151125402</v>
      </c>
      <c r="F31" s="28">
        <v>0.0889496434383569</v>
      </c>
      <c r="G31" s="13">
        <v>2020.0</v>
      </c>
      <c r="H31" s="29">
        <v>0.15821813567716922</v>
      </c>
      <c r="I31" s="29">
        <v>0.528507091646917</v>
      </c>
      <c r="J31" s="30">
        <v>0.01774572920922734</v>
      </c>
      <c r="K31" s="29">
        <v>0.3680572918343737</v>
      </c>
    </row>
    <row r="32">
      <c r="A32" s="11" t="s">
        <v>1691</v>
      </c>
      <c r="B32" s="20" t="s">
        <v>59</v>
      </c>
      <c r="C32" s="11" t="s">
        <v>60</v>
      </c>
      <c r="D32" s="11">
        <v>2018.0</v>
      </c>
      <c r="E32" s="27">
        <v>20193.225806451614</v>
      </c>
      <c r="F32" s="28">
        <v>0.08697451982553081</v>
      </c>
      <c r="G32" s="13">
        <v>2096.0</v>
      </c>
      <c r="H32" s="29">
        <v>0.1973949153539102</v>
      </c>
      <c r="I32" s="29">
        <v>0.5067370270248549</v>
      </c>
      <c r="J32" s="30">
        <v>0.018584979626091853</v>
      </c>
      <c r="K32" s="29">
        <v>0.3810979525378195</v>
      </c>
    </row>
    <row r="33">
      <c r="A33" s="11" t="s">
        <v>1691</v>
      </c>
      <c r="B33" s="20" t="s">
        <v>59</v>
      </c>
      <c r="C33" s="11" t="s">
        <v>60</v>
      </c>
      <c r="D33" s="11">
        <v>2019.0</v>
      </c>
      <c r="E33" s="27">
        <v>20357.717041800643</v>
      </c>
      <c r="F33" s="28">
        <v>0.08691050375932027</v>
      </c>
      <c r="G33" s="13">
        <v>2375.0</v>
      </c>
      <c r="H33" s="29">
        <v>0.2069420136507001</v>
      </c>
      <c r="I33" s="29">
        <v>0.5060314337702334</v>
      </c>
      <c r="J33" s="30">
        <v>0.021665912077476066</v>
      </c>
      <c r="K33" s="29">
        <v>0.3880138811142748</v>
      </c>
    </row>
    <row r="34">
      <c r="A34" s="11" t="s">
        <v>1691</v>
      </c>
      <c r="B34" s="20" t="s">
        <v>59</v>
      </c>
      <c r="C34" s="11" t="s">
        <v>60</v>
      </c>
      <c r="D34" s="11">
        <v>2020.0</v>
      </c>
      <c r="E34" s="27">
        <v>20840.58064516129</v>
      </c>
      <c r="F34" s="28">
        <v>0.0837176550501133</v>
      </c>
      <c r="G34" s="13">
        <v>2533.0</v>
      </c>
      <c r="H34" s="29">
        <v>0.23496749643976536</v>
      </c>
      <c r="I34" s="29">
        <v>0.4708394476704634</v>
      </c>
      <c r="J34" s="30">
        <v>0.02341066952306282</v>
      </c>
      <c r="K34" s="29">
        <v>0.38810555646062234</v>
      </c>
    </row>
    <row r="35">
      <c r="A35" s="11" t="s">
        <v>1691</v>
      </c>
      <c r="B35" s="20" t="s">
        <v>59</v>
      </c>
      <c r="C35" s="11" t="s">
        <v>60</v>
      </c>
      <c r="D35" s="11">
        <v>2021.0</v>
      </c>
      <c r="E35" s="27">
        <v>21388.1935483871</v>
      </c>
      <c r="F35" s="28">
        <v>0.08046517825245046</v>
      </c>
      <c r="G35" s="13">
        <v>3151.0</v>
      </c>
      <c r="H35" s="29">
        <v>0.26675103921998644</v>
      </c>
      <c r="I35" s="29">
        <v>0.43499023316709123</v>
      </c>
      <c r="J35" s="30">
        <v>0.030235100544408495</v>
      </c>
      <c r="K35" s="29">
        <v>0.3926632903877417</v>
      </c>
    </row>
    <row r="36">
      <c r="A36" s="11" t="s">
        <v>1691</v>
      </c>
      <c r="B36" s="20" t="s">
        <v>59</v>
      </c>
      <c r="C36" s="11" t="s">
        <v>60</v>
      </c>
      <c r="D36" s="11">
        <v>2022.0</v>
      </c>
      <c r="E36" s="13">
        <v>21777.22715151648</v>
      </c>
      <c r="F36" s="28">
        <v>0.077</v>
      </c>
      <c r="G36" s="31">
        <v>3355.0</v>
      </c>
      <c r="H36" s="29">
        <v>0.2893306133957754</v>
      </c>
      <c r="I36" s="29">
        <v>0.3967965960737286</v>
      </c>
      <c r="J36" s="30">
        <v>0.03248782534757114</v>
      </c>
      <c r="K36" s="29">
        <v>0.38824057874811513</v>
      </c>
    </row>
    <row r="37">
      <c r="A37" s="11" t="s">
        <v>1691</v>
      </c>
      <c r="B37" s="20" t="s">
        <v>59</v>
      </c>
      <c r="C37" s="11" t="s">
        <v>60</v>
      </c>
      <c r="D37" s="11">
        <v>2023.0</v>
      </c>
      <c r="E37" s="13">
        <v>22173.336955074916</v>
      </c>
      <c r="F37" s="28">
        <v>0.078</v>
      </c>
      <c r="G37" s="24">
        <v>3403.0</v>
      </c>
      <c r="H37" s="29">
        <v>0.31232089140584846</v>
      </c>
      <c r="I37" s="29">
        <v>0.40781872374244327</v>
      </c>
      <c r="J37" s="30">
        <v>0.03301787824243294</v>
      </c>
      <c r="K37" s="29">
        <v>0.4078108358359472</v>
      </c>
    </row>
    <row r="38">
      <c r="A38" s="11" t="s">
        <v>1692</v>
      </c>
      <c r="B38" s="20" t="s">
        <v>1693</v>
      </c>
      <c r="C38" s="11" t="s">
        <v>73</v>
      </c>
      <c r="D38" s="11">
        <v>2012.0</v>
      </c>
      <c r="E38" s="27">
        <v>18199.591633986933</v>
      </c>
      <c r="F38" s="28">
        <v>0.08442591724148354</v>
      </c>
      <c r="G38" s="13">
        <v>1713.0</v>
      </c>
      <c r="H38" s="29">
        <v>0.08168406077875134</v>
      </c>
      <c r="I38" s="29">
        <v>0.4786460039666698</v>
      </c>
      <c r="J38" s="30">
        <v>0.01435559923584041</v>
      </c>
      <c r="K38" s="29">
        <v>0.2955112380685059</v>
      </c>
    </row>
    <row r="39">
      <c r="A39" s="11" t="s">
        <v>1692</v>
      </c>
      <c r="B39" s="20" t="s">
        <v>1693</v>
      </c>
      <c r="C39" s="11" t="s">
        <v>73</v>
      </c>
      <c r="D39" s="11">
        <v>2013.0</v>
      </c>
      <c r="E39" s="27">
        <v>18465.636143790853</v>
      </c>
      <c r="F39" s="28">
        <v>0.08883440925347941</v>
      </c>
      <c r="G39" s="13">
        <v>1638.0</v>
      </c>
      <c r="H39" s="29">
        <v>0.0971253277923394</v>
      </c>
      <c r="I39" s="29">
        <v>0.527236965749397</v>
      </c>
      <c r="J39" s="30">
        <v>0.013527391587618847</v>
      </c>
      <c r="K39" s="29">
        <v>0.3286573753439116</v>
      </c>
    </row>
    <row r="40">
      <c r="A40" s="11" t="s">
        <v>1692</v>
      </c>
      <c r="B40" s="20" t="s">
        <v>1693</v>
      </c>
      <c r="C40" s="11" t="s">
        <v>73</v>
      </c>
      <c r="D40" s="11">
        <v>2014.0</v>
      </c>
      <c r="E40" s="27">
        <v>18660.477272727287</v>
      </c>
      <c r="F40" s="28">
        <v>0.09336973033968297</v>
      </c>
      <c r="G40" s="13">
        <v>1671.0</v>
      </c>
      <c r="H40" s="29">
        <v>0.1084339388941201</v>
      </c>
      <c r="I40" s="29">
        <v>0.5772258537801465</v>
      </c>
      <c r="J40" s="30">
        <v>0.013891802952836336</v>
      </c>
      <c r="K40" s="29">
        <v>0.3606191917029634</v>
      </c>
    </row>
    <row r="41">
      <c r="A41" s="11" t="s">
        <v>1692</v>
      </c>
      <c r="B41" s="20" t="s">
        <v>1693</v>
      </c>
      <c r="C41" s="11" t="s">
        <v>73</v>
      </c>
      <c r="D41" s="11">
        <v>2015.0</v>
      </c>
      <c r="E41" s="27">
        <v>19104.583856209152</v>
      </c>
      <c r="F41" s="28">
        <v>0.09699777615764567</v>
      </c>
      <c r="G41" s="13">
        <v>1632.0</v>
      </c>
      <c r="H41" s="29">
        <v>0.1342099578884229</v>
      </c>
      <c r="I41" s="29">
        <v>0.6172146379736777</v>
      </c>
      <c r="J41" s="30">
        <v>0.013461134975761123</v>
      </c>
      <c r="K41" s="29">
        <v>0.3958638612077731</v>
      </c>
    </row>
    <row r="42">
      <c r="A42" s="11" t="s">
        <v>1692</v>
      </c>
      <c r="B42" s="20" t="s">
        <v>1693</v>
      </c>
      <c r="C42" s="11" t="s">
        <v>73</v>
      </c>
      <c r="D42" s="11">
        <v>2016.0</v>
      </c>
      <c r="E42" s="27">
        <v>19391.857272727273</v>
      </c>
      <c r="F42" s="28">
        <v>0.09749174513365491</v>
      </c>
      <c r="G42" s="13">
        <v>1524.0</v>
      </c>
      <c r="H42" s="29">
        <v>0.1508833541318986</v>
      </c>
      <c r="I42" s="29">
        <v>0.6226592270916358</v>
      </c>
      <c r="J42" s="30">
        <v>0.012268515962322073</v>
      </c>
      <c r="K42" s="29">
        <v>0.4079938840061181</v>
      </c>
    </row>
    <row r="43">
      <c r="A43" s="11" t="s">
        <v>1692</v>
      </c>
      <c r="B43" s="20" t="s">
        <v>1693</v>
      </c>
      <c r="C43" s="11" t="s">
        <v>73</v>
      </c>
      <c r="D43" s="11">
        <v>2017.0</v>
      </c>
      <c r="E43" s="27">
        <v>19545.75163398693</v>
      </c>
      <c r="F43" s="28">
        <v>0.10008756008931036</v>
      </c>
      <c r="G43" s="13">
        <v>1590.0</v>
      </c>
      <c r="H43" s="29">
        <v>0.1598154081173288</v>
      </c>
      <c r="I43" s="29">
        <v>0.651270630937229</v>
      </c>
      <c r="J43" s="30">
        <v>0.012997338692757049</v>
      </c>
      <c r="K43" s="29">
        <v>0.42802322968539036</v>
      </c>
    </row>
    <row r="44">
      <c r="A44" s="11" t="s">
        <v>1692</v>
      </c>
      <c r="B44" s="20" t="s">
        <v>1693</v>
      </c>
      <c r="C44" s="11" t="s">
        <v>73</v>
      </c>
      <c r="D44" s="11">
        <v>2018.0</v>
      </c>
      <c r="E44" s="27">
        <v>20233.42105263158</v>
      </c>
      <c r="F44" s="28">
        <v>0.09970810643201426</v>
      </c>
      <c r="G44" s="13">
        <v>1751.0</v>
      </c>
      <c r="H44" s="29">
        <v>0.19972785403924226</v>
      </c>
      <c r="I44" s="29">
        <v>0.6470882442821508</v>
      </c>
      <c r="J44" s="30">
        <v>0.014775224444272667</v>
      </c>
      <c r="K44" s="29">
        <v>0.4507684467867571</v>
      </c>
    </row>
    <row r="45">
      <c r="A45" s="11" t="s">
        <v>1692</v>
      </c>
      <c r="B45" s="20" t="s">
        <v>1693</v>
      </c>
      <c r="C45" s="11" t="s">
        <v>73</v>
      </c>
      <c r="D45" s="11">
        <v>2019.0</v>
      </c>
      <c r="E45" s="27">
        <v>20393.466666666667</v>
      </c>
      <c r="F45" s="28">
        <v>0.09972502127012253</v>
      </c>
      <c r="G45" s="13">
        <v>2064.0</v>
      </c>
      <c r="H45" s="29">
        <v>0.20901692774533315</v>
      </c>
      <c r="I45" s="29">
        <v>0.6472746817872758</v>
      </c>
      <c r="J45" s="30">
        <v>0.01823161102951732</v>
      </c>
      <c r="K45" s="29">
        <v>0.4581633030555964</v>
      </c>
    </row>
    <row r="46">
      <c r="A46" s="11" t="s">
        <v>1692</v>
      </c>
      <c r="B46" s="20" t="s">
        <v>1693</v>
      </c>
      <c r="C46" s="11" t="s">
        <v>73</v>
      </c>
      <c r="D46" s="11">
        <v>2020.0</v>
      </c>
      <c r="E46" s="27">
        <v>20780.0</v>
      </c>
      <c r="F46" s="28">
        <v>0.10102186493001394</v>
      </c>
      <c r="G46" s="13">
        <v>2014.0</v>
      </c>
      <c r="H46" s="29">
        <v>0.23145138585180255</v>
      </c>
      <c r="I46" s="29">
        <v>0.6615686581729622</v>
      </c>
      <c r="J46" s="30">
        <v>0.017679472597369614</v>
      </c>
      <c r="K46" s="29">
        <v>0.4784948968962474</v>
      </c>
    </row>
    <row r="47">
      <c r="A47" s="11" t="s">
        <v>1692</v>
      </c>
      <c r="B47" s="20" t="s">
        <v>1693</v>
      </c>
      <c r="C47" s="11" t="s">
        <v>73</v>
      </c>
      <c r="D47" s="11">
        <v>2021.0</v>
      </c>
      <c r="E47" s="27">
        <v>21349.612903225807</v>
      </c>
      <c r="F47" s="28">
        <v>0.09654093594616277</v>
      </c>
      <c r="G47" s="13">
        <v>2498.0</v>
      </c>
      <c r="H47" s="29">
        <v>0.26451181224277476</v>
      </c>
      <c r="I47" s="29">
        <v>0.6121792868385105</v>
      </c>
      <c r="J47" s="30">
        <v>0.023024172620559426</v>
      </c>
      <c r="K47" s="29">
        <v>0.47630881707519984</v>
      </c>
    </row>
    <row r="48">
      <c r="A48" s="11" t="s">
        <v>1692</v>
      </c>
      <c r="B48" s="20" t="s">
        <v>1693</v>
      </c>
      <c r="C48" s="11" t="s">
        <v>73</v>
      </c>
      <c r="D48" s="11">
        <v>2022.0</v>
      </c>
      <c r="E48" s="13">
        <v>21732.482226647808</v>
      </c>
      <c r="F48" s="28">
        <v>0.08199999999999999</v>
      </c>
      <c r="G48" s="13">
        <v>2629.0</v>
      </c>
      <c r="H48" s="29">
        <v>0.28673361061263464</v>
      </c>
      <c r="I48" s="29">
        <v>0.4519072344173019</v>
      </c>
      <c r="J48" s="30">
        <v>0.024470775312786422</v>
      </c>
      <c r="K48" s="29">
        <v>0.4102291712326249</v>
      </c>
    </row>
    <row r="49">
      <c r="A49" s="11" t="s">
        <v>1692</v>
      </c>
      <c r="B49" s="20" t="s">
        <v>1693</v>
      </c>
      <c r="C49" s="11" t="s">
        <v>73</v>
      </c>
      <c r="D49" s="11">
        <v>2023.0</v>
      </c>
      <c r="E49" s="13">
        <v>22122.21766607304</v>
      </c>
      <c r="F49" s="28">
        <v>0.081</v>
      </c>
      <c r="G49" s="32">
        <v>2505.0</v>
      </c>
      <c r="H49" s="29">
        <v>0.30935391948222374</v>
      </c>
      <c r="I49" s="29">
        <v>0.44088510674858733</v>
      </c>
      <c r="J49" s="30">
        <v>0.023101472001060105</v>
      </c>
      <c r="K49" s="29">
        <v>0.41760564106415793</v>
      </c>
    </row>
    <row r="50">
      <c r="A50" s="11" t="s">
        <v>1694</v>
      </c>
      <c r="B50" s="20" t="s">
        <v>102</v>
      </c>
      <c r="C50" s="11" t="s">
        <v>73</v>
      </c>
      <c r="D50" s="11">
        <v>2012.0</v>
      </c>
      <c r="E50" s="27">
        <v>20440.809259259266</v>
      </c>
      <c r="F50" s="28">
        <v>0.07003157206184983</v>
      </c>
      <c r="G50" s="13">
        <v>16969.0</v>
      </c>
      <c r="H50" s="29">
        <v>0.21176469958951297</v>
      </c>
      <c r="I50" s="29">
        <v>0.3199896936891992</v>
      </c>
      <c r="J50" s="30">
        <v>0.1828240776527491</v>
      </c>
      <c r="K50" s="29">
        <v>0.37846570542468194</v>
      </c>
    </row>
    <row r="51">
      <c r="A51" s="11" t="s">
        <v>1694</v>
      </c>
      <c r="B51" s="20" t="s">
        <v>102</v>
      </c>
      <c r="C51" s="11" t="s">
        <v>73</v>
      </c>
      <c r="D51" s="11">
        <v>2013.0</v>
      </c>
      <c r="E51" s="27">
        <v>20701.811691176474</v>
      </c>
      <c r="F51" s="28">
        <v>0.07415992662448287</v>
      </c>
      <c r="G51" s="13">
        <v>15992.0</v>
      </c>
      <c r="H51" s="29">
        <v>0.22691332357502497</v>
      </c>
      <c r="I51" s="29">
        <v>0.36549294474026134</v>
      </c>
      <c r="J51" s="30">
        <v>0.1720352926885829</v>
      </c>
      <c r="K51" s="29">
        <v>0.40491211285943707</v>
      </c>
    </row>
    <row r="52">
      <c r="A52" s="11" t="s">
        <v>1694</v>
      </c>
      <c r="B52" s="20" t="s">
        <v>102</v>
      </c>
      <c r="C52" s="11" t="s">
        <v>73</v>
      </c>
      <c r="D52" s="11">
        <v>2014.0</v>
      </c>
      <c r="E52" s="27">
        <v>20915.726444444455</v>
      </c>
      <c r="F52" s="28">
        <v>0.07989321204616585</v>
      </c>
      <c r="G52" s="13">
        <v>15776.0</v>
      </c>
      <c r="H52" s="29">
        <v>0.23932897096346828</v>
      </c>
      <c r="I52" s="29">
        <v>0.42868594861923187</v>
      </c>
      <c r="J52" s="30">
        <v>0.16965005466170477</v>
      </c>
      <c r="K52" s="29">
        <v>0.4427653842185493</v>
      </c>
    </row>
    <row r="53">
      <c r="A53" s="11" t="s">
        <v>1694</v>
      </c>
      <c r="B53" s="20" t="s">
        <v>102</v>
      </c>
      <c r="C53" s="11" t="s">
        <v>73</v>
      </c>
      <c r="D53" s="11">
        <v>2015.0</v>
      </c>
      <c r="E53" s="27">
        <v>21375.03286764706</v>
      </c>
      <c r="F53" s="28">
        <v>0.08375188103799802</v>
      </c>
      <c r="G53" s="13">
        <v>15483.0</v>
      </c>
      <c r="H53" s="29">
        <v>0.2659871911498372</v>
      </c>
      <c r="I53" s="29">
        <v>0.4712166908785166</v>
      </c>
      <c r="J53" s="30">
        <v>0.1664145234493192</v>
      </c>
      <c r="K53" s="29">
        <v>0.4784079218538202</v>
      </c>
    </row>
    <row r="54">
      <c r="A54" s="11" t="s">
        <v>1694</v>
      </c>
      <c r="B54" s="20" t="s">
        <v>102</v>
      </c>
      <c r="C54" s="11" t="s">
        <v>73</v>
      </c>
      <c r="D54" s="11">
        <v>2016.0</v>
      </c>
      <c r="E54" s="27">
        <v>21619.535735294117</v>
      </c>
      <c r="F54" s="28">
        <v>0.08659266396663712</v>
      </c>
      <c r="G54" s="13">
        <v>16105.0</v>
      </c>
      <c r="H54" s="29">
        <v>0.2801781777171179</v>
      </c>
      <c r="I54" s="29">
        <v>0.5025281629970819</v>
      </c>
      <c r="J54" s="30">
        <v>0.1732831255452367</v>
      </c>
      <c r="K54" s="29">
        <v>0.50601255090143</v>
      </c>
    </row>
    <row r="55">
      <c r="A55" s="11" t="s">
        <v>1694</v>
      </c>
      <c r="B55" s="20" t="s">
        <v>102</v>
      </c>
      <c r="C55" s="11" t="s">
        <v>73</v>
      </c>
      <c r="D55" s="11">
        <v>2017.0</v>
      </c>
      <c r="E55" s="27">
        <v>21873.45588235294</v>
      </c>
      <c r="F55" s="28">
        <v>0.0860880508780592</v>
      </c>
      <c r="G55" s="13">
        <v>16818.0</v>
      </c>
      <c r="H55" s="29">
        <v>0.2949157447270689</v>
      </c>
      <c r="I55" s="29">
        <v>0.4969662531114716</v>
      </c>
      <c r="J55" s="30">
        <v>0.18115661958766302</v>
      </c>
      <c r="K55" s="29">
        <v>0.5160108831858087</v>
      </c>
    </row>
    <row r="56">
      <c r="A56" s="11" t="s">
        <v>1694</v>
      </c>
      <c r="B56" s="20" t="s">
        <v>102</v>
      </c>
      <c r="C56" s="11" t="s">
        <v>73</v>
      </c>
      <c r="D56" s="11">
        <v>2018.0</v>
      </c>
      <c r="E56" s="27">
        <v>22497.352941176472</v>
      </c>
      <c r="F56" s="28">
        <v>0.08529371488452804</v>
      </c>
      <c r="G56" s="13">
        <v>19049.0</v>
      </c>
      <c r="H56" s="29">
        <v>0.3311268324183228</v>
      </c>
      <c r="I56" s="29">
        <v>0.4882109803789159</v>
      </c>
      <c r="J56" s="30">
        <v>0.20579303643009375</v>
      </c>
      <c r="K56" s="29">
        <v>0.5456781078554985</v>
      </c>
    </row>
    <row r="57">
      <c r="A57" s="11" t="s">
        <v>1694</v>
      </c>
      <c r="B57" s="20" t="s">
        <v>102</v>
      </c>
      <c r="C57" s="11" t="s">
        <v>73</v>
      </c>
      <c r="D57" s="11">
        <v>2019.0</v>
      </c>
      <c r="E57" s="27">
        <v>22725.555555555555</v>
      </c>
      <c r="F57" s="28">
        <v>0.08530228661261077</v>
      </c>
      <c r="G57" s="13">
        <v>21608.0</v>
      </c>
      <c r="H57" s="29">
        <v>0.3443717496106503</v>
      </c>
      <c r="I57" s="29">
        <v>0.4883054590601853</v>
      </c>
      <c r="J57" s="30">
        <v>0.23405148138741344</v>
      </c>
      <c r="K57" s="29">
        <v>0.5678015199901896</v>
      </c>
    </row>
    <row r="58">
      <c r="A58" s="11" t="s">
        <v>1694</v>
      </c>
      <c r="B58" s="20" t="s">
        <v>102</v>
      </c>
      <c r="C58" s="11" t="s">
        <v>73</v>
      </c>
      <c r="D58" s="11">
        <v>2020.0</v>
      </c>
      <c r="E58" s="27">
        <v>23041.333333333332</v>
      </c>
      <c r="F58" s="28">
        <v>0.08109469159637239</v>
      </c>
      <c r="G58" s="13">
        <v>22544.0</v>
      </c>
      <c r="H58" s="29">
        <v>0.3626995436599162</v>
      </c>
      <c r="I58" s="29">
        <v>0.4419288096129582</v>
      </c>
      <c r="J58" s="30">
        <v>0.24438751283721855</v>
      </c>
      <c r="K58" s="29">
        <v>0.5607778874210381</v>
      </c>
    </row>
    <row r="59">
      <c r="A59" s="11" t="s">
        <v>1694</v>
      </c>
      <c r="B59" s="20" t="s">
        <v>102</v>
      </c>
      <c r="C59" s="11" t="s">
        <v>73</v>
      </c>
      <c r="D59" s="11">
        <v>2021.0</v>
      </c>
      <c r="E59" s="27">
        <v>23770.074074074073</v>
      </c>
      <c r="F59" s="28">
        <v>0.0774812572995887</v>
      </c>
      <c r="G59" s="13">
        <v>26771.0</v>
      </c>
      <c r="H59" s="29">
        <v>0.4049957758571195</v>
      </c>
      <c r="I59" s="29">
        <v>0.4021010754712961</v>
      </c>
      <c r="J59" s="30">
        <v>0.2910652958909858</v>
      </c>
      <c r="K59" s="29">
        <v>0.5895806511954126</v>
      </c>
    </row>
    <row r="60">
      <c r="A60" s="11" t="s">
        <v>1694</v>
      </c>
      <c r="B60" s="20" t="s">
        <v>102</v>
      </c>
      <c r="C60" s="11" t="s">
        <v>73</v>
      </c>
      <c r="D60" s="11">
        <v>2022.0</v>
      </c>
      <c r="E60" s="13">
        <v>24172.67235083285</v>
      </c>
      <c r="F60" s="28">
        <v>0.07400000000000001</v>
      </c>
      <c r="G60" s="13">
        <v>28273.0</v>
      </c>
      <c r="H60" s="29">
        <v>0.42836264591666134</v>
      </c>
      <c r="I60" s="29">
        <v>0.3637302130675847</v>
      </c>
      <c r="J60" s="30">
        <v>0.30765153439270293</v>
      </c>
      <c r="K60" s="29">
        <v>0.5927084612801407</v>
      </c>
    </row>
    <row r="61">
      <c r="A61" s="11" t="s">
        <v>1694</v>
      </c>
      <c r="B61" s="20" t="s">
        <v>102</v>
      </c>
      <c r="C61" s="11" t="s">
        <v>73</v>
      </c>
      <c r="D61" s="11">
        <v>2023.0</v>
      </c>
      <c r="E61" s="13">
        <v>24582.089511367256</v>
      </c>
      <c r="F61" s="28">
        <v>0.071</v>
      </c>
      <c r="G61" s="32">
        <v>26816.0</v>
      </c>
      <c r="H61" s="29">
        <v>0.4521252851096903</v>
      </c>
      <c r="I61" s="29">
        <v>0.33066383006144046</v>
      </c>
      <c r="J61" s="30">
        <v>0.2915622204799187</v>
      </c>
      <c r="K61" s="29">
        <v>0.5823881963364937</v>
      </c>
    </row>
    <row r="62">
      <c r="A62" s="11" t="s">
        <v>1695</v>
      </c>
      <c r="B62" s="20" t="s">
        <v>1696</v>
      </c>
      <c r="C62" s="11" t="s">
        <v>17</v>
      </c>
      <c r="D62" s="11">
        <v>2012.0</v>
      </c>
      <c r="E62" s="27">
        <v>18004.00613636363</v>
      </c>
      <c r="F62" s="28">
        <v>0.0855971009913889</v>
      </c>
      <c r="G62" s="31">
        <v>2696.0</v>
      </c>
      <c r="H62" s="29">
        <v>0.07033224639621524</v>
      </c>
      <c r="I62" s="29">
        <v>0.4915549407816506</v>
      </c>
      <c r="J62" s="30">
        <v>0.02521064081186435</v>
      </c>
      <c r="K62" s="29">
        <v>0.3005821386344866</v>
      </c>
    </row>
    <row r="63">
      <c r="A63" s="11" t="s">
        <v>1695</v>
      </c>
      <c r="B63" s="20" t="s">
        <v>1696</v>
      </c>
      <c r="C63" s="11" t="s">
        <v>17</v>
      </c>
      <c r="D63" s="11">
        <v>2013.0</v>
      </c>
      <c r="E63" s="27">
        <v>18465.840292207784</v>
      </c>
      <c r="F63" s="28">
        <v>0.0895208918737012</v>
      </c>
      <c r="G63" s="13">
        <v>2694.0</v>
      </c>
      <c r="H63" s="29">
        <v>0.09713717659996396</v>
      </c>
      <c r="I63" s="29">
        <v>0.5348034648318354</v>
      </c>
      <c r="J63" s="30">
        <v>0.02518855527457844</v>
      </c>
      <c r="K63" s="29">
        <v>0.33827831601318525</v>
      </c>
    </row>
    <row r="64">
      <c r="A64" s="11" t="s">
        <v>1695</v>
      </c>
      <c r="B64" s="20" t="s">
        <v>1696</v>
      </c>
      <c r="C64" s="11" t="s">
        <v>17</v>
      </c>
      <c r="D64" s="11">
        <v>2014.0</v>
      </c>
      <c r="E64" s="27">
        <v>18699.525863192182</v>
      </c>
      <c r="F64" s="28">
        <v>0.09466664451918727</v>
      </c>
      <c r="G64" s="13">
        <v>2820.0</v>
      </c>
      <c r="H64" s="29">
        <v>0.11070032549355453</v>
      </c>
      <c r="I64" s="29">
        <v>0.5915206074420092</v>
      </c>
      <c r="J64" s="30">
        <v>0.026579944123590667</v>
      </c>
      <c r="K64" s="29">
        <v>0.37547047107893267</v>
      </c>
    </row>
    <row r="65">
      <c r="A65" s="11" t="s">
        <v>1695</v>
      </c>
      <c r="B65" s="20" t="s">
        <v>1696</v>
      </c>
      <c r="C65" s="11" t="s">
        <v>17</v>
      </c>
      <c r="D65" s="11">
        <v>2015.0</v>
      </c>
      <c r="E65" s="27">
        <v>18968.393202614385</v>
      </c>
      <c r="F65" s="28">
        <v>0.09878090854297497</v>
      </c>
      <c r="G65" s="13">
        <v>2521.0</v>
      </c>
      <c r="H65" s="29">
        <v>0.12630543000148475</v>
      </c>
      <c r="I65" s="29">
        <v>0.636868550774997</v>
      </c>
      <c r="J65" s="30">
        <v>0.02327815629934737</v>
      </c>
      <c r="K65" s="29">
        <v>0.4058566115380631</v>
      </c>
    </row>
    <row r="66">
      <c r="A66" s="11" t="s">
        <v>1695</v>
      </c>
      <c r="B66" s="20" t="s">
        <v>1696</v>
      </c>
      <c r="C66" s="11" t="s">
        <v>17</v>
      </c>
      <c r="D66" s="11">
        <v>2016.0</v>
      </c>
      <c r="E66" s="27">
        <v>19214.128538961046</v>
      </c>
      <c r="F66" s="28">
        <v>0.09934455772094909</v>
      </c>
      <c r="G66" s="13">
        <v>2581.0</v>
      </c>
      <c r="H66" s="29">
        <v>0.14056794925436938</v>
      </c>
      <c r="I66" s="29">
        <v>0.6430811639749938</v>
      </c>
      <c r="J66" s="30">
        <v>0.023940722417924623</v>
      </c>
      <c r="K66" s="29">
        <v>0.41785171274908084</v>
      </c>
    </row>
    <row r="67">
      <c r="A67" s="11" t="s">
        <v>1695</v>
      </c>
      <c r="B67" s="20" t="s">
        <v>1696</v>
      </c>
      <c r="C67" s="11" t="s">
        <v>17</v>
      </c>
      <c r="D67" s="11">
        <v>2017.0</v>
      </c>
      <c r="E67" s="27">
        <v>19562.99674267101</v>
      </c>
      <c r="F67" s="28">
        <v>0.0986806761490708</v>
      </c>
      <c r="G67" s="13">
        <v>2704.0</v>
      </c>
      <c r="H67" s="29">
        <v>0.16081631705570718</v>
      </c>
      <c r="I67" s="29">
        <v>0.6357637765328444</v>
      </c>
      <c r="J67" s="30">
        <v>0.025298982961007983</v>
      </c>
      <c r="K67" s="29">
        <v>0.4270211699803505</v>
      </c>
    </row>
    <row r="68">
      <c r="A68" s="11" t="s">
        <v>1695</v>
      </c>
      <c r="B68" s="20" t="s">
        <v>1696</v>
      </c>
      <c r="C68" s="11" t="s">
        <v>17</v>
      </c>
      <c r="D68" s="11">
        <v>2018.0</v>
      </c>
      <c r="E68" s="27">
        <v>20155.70491803279</v>
      </c>
      <c r="F68" s="28">
        <v>0.0969482787674476</v>
      </c>
      <c r="G68" s="13">
        <v>2977.0</v>
      </c>
      <c r="H68" s="29">
        <v>0.1952171968319639</v>
      </c>
      <c r="I68" s="29">
        <v>0.6166690714196464</v>
      </c>
      <c r="J68" s="30">
        <v>0.02831365880053447</v>
      </c>
      <c r="K68" s="29">
        <v>0.4396216832092688</v>
      </c>
    </row>
    <row r="69">
      <c r="A69" s="11" t="s">
        <v>1695</v>
      </c>
      <c r="B69" s="20" t="s">
        <v>1696</v>
      </c>
      <c r="C69" s="11" t="s">
        <v>17</v>
      </c>
      <c r="D69" s="11">
        <v>2019.0</v>
      </c>
      <c r="E69" s="27">
        <v>20375.60655737705</v>
      </c>
      <c r="F69" s="28">
        <v>0.09686767024648399</v>
      </c>
      <c r="G69" s="13">
        <v>3321.0</v>
      </c>
      <c r="H69" s="29">
        <v>0.20798032407087244</v>
      </c>
      <c r="I69" s="29">
        <v>0.6157805940103992</v>
      </c>
      <c r="J69" s="30">
        <v>0.0321123712137107</v>
      </c>
      <c r="K69" s="29">
        <v>0.4487346770545784</v>
      </c>
    </row>
    <row r="70">
      <c r="A70" s="11" t="s">
        <v>1695</v>
      </c>
      <c r="B70" s="20" t="s">
        <v>1696</v>
      </c>
      <c r="C70" s="11" t="s">
        <v>17</v>
      </c>
      <c r="D70" s="11">
        <v>2020.0</v>
      </c>
      <c r="E70" s="27">
        <v>20822.058823529413</v>
      </c>
      <c r="F70" s="28">
        <v>0.09339954546859004</v>
      </c>
      <c r="G70" s="31">
        <v>3387.0</v>
      </c>
      <c r="H70" s="29">
        <v>0.2338924868723562</v>
      </c>
      <c r="I70" s="29">
        <v>0.5775544799374194</v>
      </c>
      <c r="J70" s="30">
        <v>0.032841193944145676</v>
      </c>
      <c r="K70" s="29">
        <v>0.44553332906419624</v>
      </c>
    </row>
    <row r="71">
      <c r="A71" s="11" t="s">
        <v>1695</v>
      </c>
      <c r="B71" s="20" t="s">
        <v>1696</v>
      </c>
      <c r="C71" s="11" t="s">
        <v>17</v>
      </c>
      <c r="D71" s="11">
        <v>2021.0</v>
      </c>
      <c r="E71" s="27">
        <v>21318.786885245903</v>
      </c>
      <c r="F71" s="28">
        <v>0.087803552983094</v>
      </c>
      <c r="G71" s="13">
        <v>4080.0</v>
      </c>
      <c r="H71" s="29">
        <v>0.2627226650998994</v>
      </c>
      <c r="I71" s="29">
        <v>0.5158747363291141</v>
      </c>
      <c r="J71" s="30">
        <v>0.04049383261371291</v>
      </c>
      <c r="K71" s="29">
        <v>0.4358178835313531</v>
      </c>
    </row>
    <row r="72">
      <c r="A72" s="11" t="s">
        <v>1695</v>
      </c>
      <c r="B72" s="20" t="s">
        <v>1696</v>
      </c>
      <c r="C72" s="11" t="s">
        <v>17</v>
      </c>
      <c r="D72" s="11">
        <v>2022.0</v>
      </c>
      <c r="E72" s="13">
        <v>21723.30242620124</v>
      </c>
      <c r="F72" s="28">
        <v>0.081</v>
      </c>
      <c r="G72" s="13">
        <v>4342.0</v>
      </c>
      <c r="H72" s="29">
        <v>0.2862008134880807</v>
      </c>
      <c r="I72" s="29">
        <v>0.44088510674858733</v>
      </c>
      <c r="J72" s="30">
        <v>0.0433870379981669</v>
      </c>
      <c r="K72" s="29">
        <v>0.41385656046622554</v>
      </c>
    </row>
    <row r="73">
      <c r="A73" s="11" t="s">
        <v>1695</v>
      </c>
      <c r="B73" s="20" t="s">
        <v>1696</v>
      </c>
      <c r="C73" s="11" t="s">
        <v>17</v>
      </c>
      <c r="D73" s="11">
        <v>2023.0</v>
      </c>
      <c r="E73" s="13">
        <v>22135.4934893969</v>
      </c>
      <c r="F73" s="28">
        <v>0.079</v>
      </c>
      <c r="G73" s="32">
        <v>4028.0</v>
      </c>
      <c r="H73" s="29">
        <v>0.31012445044683573</v>
      </c>
      <c r="I73" s="29">
        <v>0.41884085141115796</v>
      </c>
      <c r="J73" s="30">
        <v>0.03991960864427929</v>
      </c>
      <c r="K73" s="29">
        <v>0.41545490029582</v>
      </c>
    </row>
    <row r="74">
      <c r="A74" s="11" t="s">
        <v>1697</v>
      </c>
      <c r="B74" s="20" t="s">
        <v>131</v>
      </c>
      <c r="C74" s="11" t="s">
        <v>132</v>
      </c>
      <c r="D74" s="11">
        <v>2012.0</v>
      </c>
      <c r="E74" s="27">
        <v>18811.377236467222</v>
      </c>
      <c r="F74" s="28">
        <v>0.0791331108705361</v>
      </c>
      <c r="G74" s="13">
        <v>1580.0</v>
      </c>
      <c r="H74" s="29">
        <v>0.1171921975560501</v>
      </c>
      <c r="I74" s="29">
        <v>0.4203080164203005</v>
      </c>
      <c r="J74" s="30">
        <v>0.012886911006327507</v>
      </c>
      <c r="K74" s="29">
        <v>0.2869127822469441</v>
      </c>
    </row>
    <row r="75">
      <c r="A75" s="11" t="s">
        <v>1697</v>
      </c>
      <c r="B75" s="20" t="s">
        <v>131</v>
      </c>
      <c r="C75" s="11" t="s">
        <v>132</v>
      </c>
      <c r="D75" s="11">
        <v>2013.0</v>
      </c>
      <c r="E75" s="27">
        <v>19290.59734285715</v>
      </c>
      <c r="F75" s="28">
        <v>0.08151657449759411</v>
      </c>
      <c r="G75" s="13">
        <v>1836.0</v>
      </c>
      <c r="H75" s="29">
        <v>0.1450062111829455</v>
      </c>
      <c r="I75" s="29">
        <v>0.4465788568114718</v>
      </c>
      <c r="J75" s="30">
        <v>0.015713859778923773</v>
      </c>
      <c r="K75" s="29">
        <v>0.3181500850049651</v>
      </c>
    </row>
    <row r="76">
      <c r="A76" s="11" t="s">
        <v>1697</v>
      </c>
      <c r="B76" s="20" t="s">
        <v>131</v>
      </c>
      <c r="C76" s="11" t="s">
        <v>132</v>
      </c>
      <c r="D76" s="11">
        <v>2014.0</v>
      </c>
      <c r="E76" s="27">
        <v>19346.60471751412</v>
      </c>
      <c r="F76" s="28">
        <v>0.08611532197361059</v>
      </c>
      <c r="G76" s="31">
        <v>1698.0</v>
      </c>
      <c r="H76" s="29">
        <v>0.14825688840024936</v>
      </c>
      <c r="I76" s="29">
        <v>0.4972668386083048</v>
      </c>
      <c r="J76" s="30">
        <v>0.014189957706196098</v>
      </c>
      <c r="K76" s="29">
        <v>0.34468253119740005</v>
      </c>
    </row>
    <row r="77">
      <c r="A77" s="11" t="s">
        <v>1697</v>
      </c>
      <c r="B77" s="20" t="s">
        <v>131</v>
      </c>
      <c r="C77" s="11" t="s">
        <v>132</v>
      </c>
      <c r="D77" s="11">
        <v>2015.0</v>
      </c>
      <c r="E77" s="27">
        <v>19699.000373563227</v>
      </c>
      <c r="F77" s="28">
        <v>0.08965749830367055</v>
      </c>
      <c r="G77" s="13">
        <v>1360.0</v>
      </c>
      <c r="H77" s="29">
        <v>0.16870999011429424</v>
      </c>
      <c r="I77" s="29">
        <v>0.5363091583433249</v>
      </c>
      <c r="J77" s="30">
        <v>0.01045750190487759</v>
      </c>
      <c r="K77" s="29">
        <v>0.3746093241926778</v>
      </c>
    </row>
    <row r="78">
      <c r="A78" s="11" t="s">
        <v>1697</v>
      </c>
      <c r="B78" s="20" t="s">
        <v>131</v>
      </c>
      <c r="C78" s="11" t="s">
        <v>132</v>
      </c>
      <c r="D78" s="11">
        <v>2016.0</v>
      </c>
      <c r="E78" s="27">
        <v>19821.76115044247</v>
      </c>
      <c r="F78" s="28">
        <v>0.08846636970227831</v>
      </c>
      <c r="G78" s="31">
        <v>1514.0</v>
      </c>
      <c r="H78" s="29">
        <v>0.17583504575248424</v>
      </c>
      <c r="I78" s="29">
        <v>0.5231803868289221</v>
      </c>
      <c r="J78" s="30">
        <v>0.012158088275892532</v>
      </c>
      <c r="K78" s="29">
        <v>0.3731702650038978</v>
      </c>
    </row>
    <row r="79">
      <c r="A79" s="11" t="s">
        <v>1697</v>
      </c>
      <c r="B79" s="20" t="s">
        <v>131</v>
      </c>
      <c r="C79" s="11" t="s">
        <v>132</v>
      </c>
      <c r="D79" s="11">
        <v>2017.0</v>
      </c>
      <c r="E79" s="27">
        <v>20107.55162241888</v>
      </c>
      <c r="F79" s="28">
        <v>0.08830706566801537</v>
      </c>
      <c r="G79" s="13">
        <v>1679.0</v>
      </c>
      <c r="H79" s="29">
        <v>0.19242237165137055</v>
      </c>
      <c r="I79" s="29">
        <v>0.5214245174251346</v>
      </c>
      <c r="J79" s="30">
        <v>0.013980145101979969</v>
      </c>
      <c r="K79" s="29">
        <v>0.38315575425437964</v>
      </c>
    </row>
    <row r="80">
      <c r="A80" s="11" t="s">
        <v>1697</v>
      </c>
      <c r="B80" s="20" t="s">
        <v>131</v>
      </c>
      <c r="C80" s="11" t="s">
        <v>132</v>
      </c>
      <c r="D80" s="11">
        <v>2018.0</v>
      </c>
      <c r="E80" s="27">
        <v>20888.263473053892</v>
      </c>
      <c r="F80" s="28">
        <v>0.08643812826732651</v>
      </c>
      <c r="G80" s="13">
        <v>1640.0</v>
      </c>
      <c r="H80" s="29">
        <v>0.2377350155965984</v>
      </c>
      <c r="I80" s="29">
        <v>0.5008248507899062</v>
      </c>
      <c r="J80" s="30">
        <v>0.013549477124904756</v>
      </c>
      <c r="K80" s="29">
        <v>0.3998281733153645</v>
      </c>
    </row>
    <row r="81">
      <c r="A81" s="11" t="s">
        <v>1697</v>
      </c>
      <c r="B81" s="20" t="s">
        <v>131</v>
      </c>
      <c r="C81" s="11" t="s">
        <v>132</v>
      </c>
      <c r="D81" s="11">
        <v>2019.0</v>
      </c>
      <c r="E81" s="27">
        <v>20957.939393939392</v>
      </c>
      <c r="F81" s="28">
        <v>0.08641124501060893</v>
      </c>
      <c r="G81" s="13">
        <v>1921.0</v>
      </c>
      <c r="H81" s="29">
        <v>0.24177901748035685</v>
      </c>
      <c r="I81" s="29">
        <v>0.5005285401022143</v>
      </c>
      <c r="J81" s="30">
        <v>0.016652495113574875</v>
      </c>
      <c r="K81" s="29">
        <v>0.4036579280961087</v>
      </c>
    </row>
    <row r="82">
      <c r="A82" s="11" t="s">
        <v>1697</v>
      </c>
      <c r="B82" s="20" t="s">
        <v>131</v>
      </c>
      <c r="C82" s="11" t="s">
        <v>132</v>
      </c>
      <c r="D82" s="11">
        <v>2020.0</v>
      </c>
      <c r="E82" s="27">
        <v>21509.30513595166</v>
      </c>
      <c r="F82" s="28">
        <v>0.08102941711217498</v>
      </c>
      <c r="G82" s="13">
        <v>2096.0</v>
      </c>
      <c r="H82" s="29">
        <v>0.2737803756396791</v>
      </c>
      <c r="I82" s="29">
        <v>0.4412093459146249</v>
      </c>
      <c r="J82" s="30">
        <v>0.018584979626091853</v>
      </c>
      <c r="K82" s="29">
        <v>0.39416538815416585</v>
      </c>
    </row>
    <row r="83">
      <c r="A83" s="11" t="s">
        <v>1697</v>
      </c>
      <c r="B83" s="20" t="s">
        <v>131</v>
      </c>
      <c r="C83" s="11" t="s">
        <v>132</v>
      </c>
      <c r="D83" s="11">
        <v>2021.0</v>
      </c>
      <c r="E83" s="27">
        <v>22192.256097560974</v>
      </c>
      <c r="F83" s="28">
        <v>0.07663108220688995</v>
      </c>
      <c r="G83" s="13">
        <v>2354.0</v>
      </c>
      <c r="H83" s="29">
        <v>0.3134189615408445</v>
      </c>
      <c r="I83" s="29">
        <v>0.39273033705880916</v>
      </c>
      <c r="J83" s="30">
        <v>0.021434013935974026</v>
      </c>
      <c r="K83" s="29">
        <v>0.39513355242189824</v>
      </c>
    </row>
    <row r="84">
      <c r="A84" s="11" t="s">
        <v>1697</v>
      </c>
      <c r="B84" s="20" t="s">
        <v>131</v>
      </c>
      <c r="C84" s="11" t="s">
        <v>132</v>
      </c>
      <c r="D84" s="11">
        <v>2022.0</v>
      </c>
      <c r="E84" s="13">
        <v>22605.192677845833</v>
      </c>
      <c r="F84" s="28">
        <v>0.094</v>
      </c>
      <c r="G84" s="13">
        <v>2533.0</v>
      </c>
      <c r="H84" s="29">
        <v>0.3373858684338147</v>
      </c>
      <c r="I84" s="29">
        <v>0.5841727664418782</v>
      </c>
      <c r="J84" s="30">
        <v>0.02341066952306282</v>
      </c>
      <c r="K84" s="29">
        <v>0.5062232390427593</v>
      </c>
    </row>
    <row r="85">
      <c r="A85" s="11" t="s">
        <v>1697</v>
      </c>
      <c r="B85" s="20" t="s">
        <v>131</v>
      </c>
      <c r="C85" s="11" t="s">
        <v>132</v>
      </c>
      <c r="D85" s="11">
        <v>2023.0</v>
      </c>
      <c r="E85" s="13">
        <v>23025.812867160243</v>
      </c>
      <c r="F85" s="28">
        <v>0.09699999999999999</v>
      </c>
      <c r="G85" s="32">
        <v>2560.0</v>
      </c>
      <c r="H85" s="29">
        <v>0.36179873325593276</v>
      </c>
      <c r="I85" s="29">
        <v>0.617239149448022</v>
      </c>
      <c r="J85" s="30">
        <v>0.023708824276422586</v>
      </c>
      <c r="K85" s="29">
        <v>0.537553226815782</v>
      </c>
    </row>
    <row r="86">
      <c r="A86" s="11" t="s">
        <v>1698</v>
      </c>
      <c r="B86" s="20" t="s">
        <v>1699</v>
      </c>
      <c r="C86" s="11" t="s">
        <v>186</v>
      </c>
      <c r="D86" s="11">
        <v>2012.0</v>
      </c>
      <c r="E86" s="27">
        <v>17981.807330316733</v>
      </c>
      <c r="F86" s="28">
        <v>0.09842677222020207</v>
      </c>
      <c r="G86" s="31">
        <v>1503.0</v>
      </c>
      <c r="H86" s="29">
        <v>0.06904382404987315</v>
      </c>
      <c r="I86" s="29">
        <v>0.632965215013265</v>
      </c>
      <c r="J86" s="30">
        <v>0.012036617820820036</v>
      </c>
      <c r="K86" s="29">
        <v>0.3639272108469664</v>
      </c>
    </row>
    <row r="87">
      <c r="A87" s="11" t="s">
        <v>1698</v>
      </c>
      <c r="B87" s="20" t="s">
        <v>1699</v>
      </c>
      <c r="C87" s="11" t="s">
        <v>186</v>
      </c>
      <c r="D87" s="11">
        <v>2013.0</v>
      </c>
      <c r="E87" s="27">
        <v>18358.104222222224</v>
      </c>
      <c r="F87" s="28">
        <v>0.10250537733237125</v>
      </c>
      <c r="G87" s="13">
        <v>1404.0</v>
      </c>
      <c r="H87" s="29">
        <v>0.09088415741581415</v>
      </c>
      <c r="I87" s="29">
        <v>0.677920121269866</v>
      </c>
      <c r="J87" s="30">
        <v>0.010943383725167575</v>
      </c>
      <c r="K87" s="29">
        <v>0.3989622469470053</v>
      </c>
    </row>
    <row r="88">
      <c r="A88" s="11" t="s">
        <v>1698</v>
      </c>
      <c r="B88" s="20" t="s">
        <v>1699</v>
      </c>
      <c r="C88" s="11" t="s">
        <v>186</v>
      </c>
      <c r="D88" s="11">
        <v>2014.0</v>
      </c>
      <c r="E88" s="27">
        <v>18524.588513513514</v>
      </c>
      <c r="F88" s="28">
        <v>0.10804793391540515</v>
      </c>
      <c r="G88" s="13">
        <v>1468.0</v>
      </c>
      <c r="H88" s="29">
        <v>0.1005469330066033</v>
      </c>
      <c r="I88" s="29">
        <v>0.7390108875391407</v>
      </c>
      <c r="J88" s="30">
        <v>0.01165012091831664</v>
      </c>
      <c r="K88" s="29">
        <v>0.43565866403269066</v>
      </c>
    </row>
    <row r="89">
      <c r="A89" s="11" t="s">
        <v>1698</v>
      </c>
      <c r="B89" s="20" t="s">
        <v>1699</v>
      </c>
      <c r="C89" s="11" t="s">
        <v>186</v>
      </c>
      <c r="D89" s="11">
        <v>2015.0</v>
      </c>
      <c r="E89" s="27">
        <v>18534.406249999996</v>
      </c>
      <c r="F89" s="28">
        <v>0.11054305303115723</v>
      </c>
      <c r="G89" s="31">
        <v>1245.0</v>
      </c>
      <c r="H89" s="29">
        <v>0.10111675604361524</v>
      </c>
      <c r="I89" s="29">
        <v>0.7665124089816105</v>
      </c>
      <c r="J89" s="30">
        <v>0.009187583510937862</v>
      </c>
      <c r="K89" s="29">
        <v>0.4485200498724433</v>
      </c>
    </row>
    <row r="90">
      <c r="A90" s="11" t="s">
        <v>1698</v>
      </c>
      <c r="B90" s="20" t="s">
        <v>1699</v>
      </c>
      <c r="C90" s="11" t="s">
        <v>186</v>
      </c>
      <c r="D90" s="11">
        <v>2016.0</v>
      </c>
      <c r="E90" s="27">
        <v>18831.360365296805</v>
      </c>
      <c r="F90" s="28">
        <v>0.11159534702545047</v>
      </c>
      <c r="G90" s="31">
        <v>1249.0</v>
      </c>
      <c r="H90" s="29">
        <v>0.11835202163305111</v>
      </c>
      <c r="I90" s="29">
        <v>0.7781109277317324</v>
      </c>
      <c r="J90" s="30">
        <v>0.009231754585509679</v>
      </c>
      <c r="K90" s="29">
        <v>0.4646825541384517</v>
      </c>
    </row>
    <row r="91">
      <c r="A91" s="11" t="s">
        <v>1698</v>
      </c>
      <c r="B91" s="20" t="s">
        <v>1699</v>
      </c>
      <c r="C91" s="11" t="s">
        <v>186</v>
      </c>
      <c r="D91" s="11">
        <v>2017.0</v>
      </c>
      <c r="E91" s="27">
        <v>19053.141592920354</v>
      </c>
      <c r="F91" s="28">
        <v>0.11024883492352036</v>
      </c>
      <c r="G91" s="13">
        <v>1364.0</v>
      </c>
      <c r="H91" s="29">
        <v>0.13122424048417702</v>
      </c>
      <c r="I91" s="29">
        <v>0.7632694994367893</v>
      </c>
      <c r="J91" s="30">
        <v>0.010501672979449407</v>
      </c>
      <c r="K91" s="29">
        <v>0.46562013049862555</v>
      </c>
    </row>
    <row r="92">
      <c r="A92" s="11" t="s">
        <v>1698</v>
      </c>
      <c r="B92" s="20" t="s">
        <v>1699</v>
      </c>
      <c r="C92" s="11" t="s">
        <v>186</v>
      </c>
      <c r="D92" s="11">
        <v>2018.0</v>
      </c>
      <c r="E92" s="27">
        <v>19701.36563876652</v>
      </c>
      <c r="F92" s="28">
        <v>0.10755745950124718</v>
      </c>
      <c r="G92" s="13">
        <v>1517.0</v>
      </c>
      <c r="H92" s="29">
        <v>0.1688472704948927</v>
      </c>
      <c r="I92" s="29">
        <v>0.7336048159280534</v>
      </c>
      <c r="J92" s="30">
        <v>0.012191216581821394</v>
      </c>
      <c r="K92" s="29">
        <v>0.47420637855187303</v>
      </c>
    </row>
    <row r="93">
      <c r="A93" s="11" t="s">
        <v>1698</v>
      </c>
      <c r="B93" s="20" t="s">
        <v>1699</v>
      </c>
      <c r="C93" s="11" t="s">
        <v>186</v>
      </c>
      <c r="D93" s="11">
        <v>2019.0</v>
      </c>
      <c r="E93" s="27">
        <v>19870.08810572687</v>
      </c>
      <c r="F93" s="28">
        <v>0.10736372401225332</v>
      </c>
      <c r="G93" s="31">
        <v>1663.0</v>
      </c>
      <c r="H93" s="29">
        <v>0.17863995016885476</v>
      </c>
      <c r="I93" s="29">
        <v>0.7314694386344023</v>
      </c>
      <c r="J93" s="30">
        <v>0.013803460803692701</v>
      </c>
      <c r="K93" s="29">
        <v>0.47982041982036033</v>
      </c>
    </row>
    <row r="94">
      <c r="A94" s="11" t="s">
        <v>1698</v>
      </c>
      <c r="B94" s="20" t="s">
        <v>1699</v>
      </c>
      <c r="C94" s="11" t="s">
        <v>186</v>
      </c>
      <c r="D94" s="11">
        <v>2020.0</v>
      </c>
      <c r="E94" s="27">
        <v>20326.113537117904</v>
      </c>
      <c r="F94" s="28">
        <v>0.1034244686784475</v>
      </c>
      <c r="G94" s="31">
        <v>1778.0</v>
      </c>
      <c r="H94" s="29">
        <v>0.2051077410519872</v>
      </c>
      <c r="I94" s="29">
        <v>0.6880504634255292</v>
      </c>
      <c r="J94" s="30">
        <v>0.01507337919763243</v>
      </c>
      <c r="K94" s="29">
        <v>0.47462656594277314</v>
      </c>
    </row>
    <row r="95">
      <c r="A95" s="11" t="s">
        <v>1698</v>
      </c>
      <c r="B95" s="20" t="s">
        <v>1699</v>
      </c>
      <c r="C95" s="11" t="s">
        <v>186</v>
      </c>
      <c r="D95" s="11">
        <v>2021.0</v>
      </c>
      <c r="E95" s="27">
        <v>20674.513274336285</v>
      </c>
      <c r="F95" s="28">
        <v>0.10166108530675635</v>
      </c>
      <c r="G95" s="31">
        <v>2059.0</v>
      </c>
      <c r="H95" s="29">
        <v>0.22532891898126636</v>
      </c>
      <c r="I95" s="29">
        <v>0.668614226773861</v>
      </c>
      <c r="J95" s="30">
        <v>0.01817639718630255</v>
      </c>
      <c r="K95" s="29">
        <v>0.4785926633688416</v>
      </c>
    </row>
    <row r="96">
      <c r="A96" s="11" t="s">
        <v>1698</v>
      </c>
      <c r="B96" s="20" t="s">
        <v>1699</v>
      </c>
      <c r="C96" s="11" t="s">
        <v>186</v>
      </c>
      <c r="D96" s="11">
        <v>2022.0</v>
      </c>
      <c r="E96" s="13">
        <v>20998.416220756295</v>
      </c>
      <c r="F96" s="28">
        <v>0.094</v>
      </c>
      <c r="G96" s="31">
        <v>2074.0</v>
      </c>
      <c r="H96" s="29">
        <v>0.24412829915207113</v>
      </c>
      <c r="I96" s="29">
        <v>0.5841727664418782</v>
      </c>
      <c r="J96" s="30">
        <v>0.018342038715946862</v>
      </c>
      <c r="K96" s="29">
        <v>0.4477343820701552</v>
      </c>
    </row>
    <row r="97">
      <c r="A97" s="11" t="s">
        <v>1698</v>
      </c>
      <c r="B97" s="20" t="s">
        <v>1699</v>
      </c>
      <c r="C97" s="11" t="s">
        <v>186</v>
      </c>
      <c r="D97" s="11">
        <v>2023.0</v>
      </c>
      <c r="E97" s="13">
        <v>21327.393681739595</v>
      </c>
      <c r="F97" s="28">
        <v>0.094</v>
      </c>
      <c r="G97" s="32">
        <v>2065.0</v>
      </c>
      <c r="H97" s="29">
        <v>0.2632222049809842</v>
      </c>
      <c r="I97" s="29">
        <v>0.5841727664418782</v>
      </c>
      <c r="J97" s="30">
        <v>0.018242653798160275</v>
      </c>
      <c r="K97" s="29">
        <v>0.4591410331086097</v>
      </c>
    </row>
    <row r="98">
      <c r="A98" s="11" t="s">
        <v>1700</v>
      </c>
      <c r="B98" s="20" t="s">
        <v>144</v>
      </c>
      <c r="C98" s="11" t="s">
        <v>132</v>
      </c>
      <c r="D98" s="11">
        <v>2012.0</v>
      </c>
      <c r="E98" s="27">
        <v>20449.930192307686</v>
      </c>
      <c r="F98" s="28">
        <v>0.06949807241672333</v>
      </c>
      <c r="G98" s="13">
        <v>1954.0</v>
      </c>
      <c r="H98" s="29">
        <v>0.21229408004061684</v>
      </c>
      <c r="I98" s="29">
        <v>0.31410939248940095</v>
      </c>
      <c r="J98" s="30">
        <v>0.01701690647879236</v>
      </c>
      <c r="K98" s="29">
        <v>0.29293959750846676</v>
      </c>
    </row>
    <row r="99">
      <c r="A99" s="11" t="s">
        <v>1700</v>
      </c>
      <c r="B99" s="20" t="s">
        <v>144</v>
      </c>
      <c r="C99" s="11" t="s">
        <v>132</v>
      </c>
      <c r="D99" s="11">
        <v>2013.0</v>
      </c>
      <c r="E99" s="27">
        <v>20754.015950413217</v>
      </c>
      <c r="F99" s="28">
        <v>0.07540391446031285</v>
      </c>
      <c r="G99" s="13">
        <v>1936.0</v>
      </c>
      <c r="H99" s="29">
        <v>0.22994326734915224</v>
      </c>
      <c r="I99" s="29">
        <v>0.3792043374851074</v>
      </c>
      <c r="J99" s="30">
        <v>0.016818136643219187</v>
      </c>
      <c r="K99" s="29">
        <v>0.3359771974736546</v>
      </c>
    </row>
    <row r="100">
      <c r="A100" s="11" t="s">
        <v>1700</v>
      </c>
      <c r="B100" s="20" t="s">
        <v>144</v>
      </c>
      <c r="C100" s="11" t="s">
        <v>132</v>
      </c>
      <c r="D100" s="11">
        <v>2014.0</v>
      </c>
      <c r="E100" s="27">
        <v>20806.266055555556</v>
      </c>
      <c r="F100" s="28">
        <v>0.08071138192951635</v>
      </c>
      <c r="G100" s="13">
        <v>2048.0</v>
      </c>
      <c r="H100" s="29">
        <v>0.23297587202716472</v>
      </c>
      <c r="I100" s="29">
        <v>0.43770392152821846</v>
      </c>
      <c r="J100" s="30">
        <v>0.018054926731230055</v>
      </c>
      <c r="K100" s="29">
        <v>0.3676649473460231</v>
      </c>
    </row>
    <row r="101">
      <c r="A101" s="11" t="s">
        <v>1700</v>
      </c>
      <c r="B101" s="20" t="s">
        <v>144</v>
      </c>
      <c r="C101" s="11" t="s">
        <v>132</v>
      </c>
      <c r="D101" s="11">
        <v>2015.0</v>
      </c>
      <c r="E101" s="27">
        <v>21110.888969359326</v>
      </c>
      <c r="F101" s="28">
        <v>0.08484098206416062</v>
      </c>
      <c r="G101" s="31">
        <v>1730.0</v>
      </c>
      <c r="H101" s="29">
        <v>0.2506562359405866</v>
      </c>
      <c r="I101" s="29">
        <v>0.4832209014330089</v>
      </c>
      <c r="J101" s="30">
        <v>0.01454332630277063</v>
      </c>
      <c r="K101" s="29">
        <v>0.3992758554322417</v>
      </c>
    </row>
    <row r="102">
      <c r="A102" s="11" t="s">
        <v>1700</v>
      </c>
      <c r="B102" s="20" t="s">
        <v>144</v>
      </c>
      <c r="C102" s="11" t="s">
        <v>132</v>
      </c>
      <c r="D102" s="11">
        <v>2016.0</v>
      </c>
      <c r="E102" s="27">
        <v>21216.2562745098</v>
      </c>
      <c r="F102" s="28">
        <v>0.08557093102786192</v>
      </c>
      <c r="G102" s="13">
        <v>1778.0</v>
      </c>
      <c r="H102" s="29">
        <v>0.25677177162493436</v>
      </c>
      <c r="I102" s="29">
        <v>0.4912664921025707</v>
      </c>
      <c r="J102" s="30">
        <v>0.01507337919763243</v>
      </c>
      <c r="K102" s="29">
        <v>0.4072329986250622</v>
      </c>
    </row>
    <row r="103">
      <c r="A103" s="11" t="s">
        <v>1700</v>
      </c>
      <c r="B103" s="20" t="s">
        <v>144</v>
      </c>
      <c r="C103" s="11" t="s">
        <v>132</v>
      </c>
      <c r="D103" s="11">
        <v>2017.0</v>
      </c>
      <c r="E103" s="27">
        <v>21378.963585434172</v>
      </c>
      <c r="F103" s="28">
        <v>0.08612525514009266</v>
      </c>
      <c r="G103" s="31">
        <v>1953.0</v>
      </c>
      <c r="H103" s="29">
        <v>0.2662153306553305</v>
      </c>
      <c r="I103" s="29">
        <v>0.49737632323742476</v>
      </c>
      <c r="J103" s="30">
        <v>0.017005863710149408</v>
      </c>
      <c r="K103" s="29">
        <v>0.41692029186698537</v>
      </c>
    </row>
    <row r="104">
      <c r="A104" s="11" t="s">
        <v>1700</v>
      </c>
      <c r="B104" s="20" t="s">
        <v>144</v>
      </c>
      <c r="C104" s="11" t="s">
        <v>132</v>
      </c>
      <c r="D104" s="11">
        <v>2018.0</v>
      </c>
      <c r="E104" s="27">
        <v>22402.414772727272</v>
      </c>
      <c r="F104" s="28">
        <v>0.0830372257633117</v>
      </c>
      <c r="G104" s="13">
        <v>2374.0</v>
      </c>
      <c r="H104" s="29">
        <v>0.3256166055397996</v>
      </c>
      <c r="I104" s="29">
        <v>0.4633396692018036</v>
      </c>
      <c r="J104" s="30">
        <v>0.021654869308833112</v>
      </c>
      <c r="K104" s="29">
        <v>0.4378672325791981</v>
      </c>
    </row>
    <row r="105">
      <c r="A105" s="11" t="s">
        <v>1700</v>
      </c>
      <c r="B105" s="20" t="s">
        <v>144</v>
      </c>
      <c r="C105" s="11" t="s">
        <v>132</v>
      </c>
      <c r="D105" s="11">
        <v>2019.0</v>
      </c>
      <c r="E105" s="27">
        <v>22365.4802259887</v>
      </c>
      <c r="F105" s="28">
        <v>0.0829508562099202</v>
      </c>
      <c r="G105" s="13">
        <v>2708.0</v>
      </c>
      <c r="H105" s="29">
        <v>0.32347291838520853</v>
      </c>
      <c r="I105" s="29">
        <v>0.46238769295763255</v>
      </c>
      <c r="J105" s="30">
        <v>0.0253431540355798</v>
      </c>
      <c r="K105" s="29">
        <v>0.4379491745277313</v>
      </c>
    </row>
    <row r="106">
      <c r="A106" s="11" t="s">
        <v>1700</v>
      </c>
      <c r="B106" s="20" t="s">
        <v>144</v>
      </c>
      <c r="C106" s="11" t="s">
        <v>132</v>
      </c>
      <c r="D106" s="11">
        <v>2020.0</v>
      </c>
      <c r="E106" s="27">
        <v>22657.54189944134</v>
      </c>
      <c r="F106" s="28">
        <v>0.0782271207045414</v>
      </c>
      <c r="G106" s="13">
        <v>2975.0</v>
      </c>
      <c r="H106" s="29">
        <v>0.34042422584703663</v>
      </c>
      <c r="I106" s="29">
        <v>0.41032207714410696</v>
      </c>
      <c r="J106" s="30">
        <v>0.028291573263248562</v>
      </c>
      <c r="K106" s="29">
        <v>0.42356136071189976</v>
      </c>
    </row>
    <row r="107">
      <c r="A107" s="11" t="s">
        <v>1700</v>
      </c>
      <c r="B107" s="20" t="s">
        <v>144</v>
      </c>
      <c r="C107" s="11" t="s">
        <v>132</v>
      </c>
      <c r="D107" s="11">
        <v>2021.0</v>
      </c>
      <c r="E107" s="27">
        <v>23375.099150141643</v>
      </c>
      <c r="F107" s="28">
        <v>0.07437118535373323</v>
      </c>
      <c r="G107" s="13">
        <v>3623.0</v>
      </c>
      <c r="H107" s="29">
        <v>0.382071366446802</v>
      </c>
      <c r="I107" s="29">
        <v>0.36782146542518923</v>
      </c>
      <c r="J107" s="30">
        <v>0.03544728734388286</v>
      </c>
      <c r="K107" s="29">
        <v>0.4308771962526172</v>
      </c>
    </row>
    <row r="108">
      <c r="A108" s="11" t="s">
        <v>1700</v>
      </c>
      <c r="B108" s="20" t="s">
        <v>144</v>
      </c>
      <c r="C108" s="11" t="s">
        <v>132</v>
      </c>
      <c r="D108" s="11">
        <v>2022.0</v>
      </c>
      <c r="E108" s="13">
        <v>23727.38756133718</v>
      </c>
      <c r="F108" s="28">
        <v>0.096</v>
      </c>
      <c r="G108" s="13">
        <v>3559.0</v>
      </c>
      <c r="H108" s="29">
        <v>0.40251824365194405</v>
      </c>
      <c r="I108" s="29">
        <v>0.6062170217793076</v>
      </c>
      <c r="J108" s="30">
        <v>0.03474055015073379</v>
      </c>
      <c r="K108" s="29">
        <v>0.5619897321561872</v>
      </c>
    </row>
    <row r="109">
      <c r="A109" s="11" t="s">
        <v>1700</v>
      </c>
      <c r="B109" s="20" t="s">
        <v>144</v>
      </c>
      <c r="C109" s="11" t="s">
        <v>132</v>
      </c>
      <c r="D109" s="11">
        <v>2023.0</v>
      </c>
      <c r="E109" s="13">
        <v>24084.98534571935</v>
      </c>
      <c r="F109" s="28">
        <v>0.096</v>
      </c>
      <c r="G109" s="32">
        <v>3551.0</v>
      </c>
      <c r="H109" s="29">
        <v>0.42327327774823964</v>
      </c>
      <c r="I109" s="29">
        <v>0.6062170217793076</v>
      </c>
      <c r="J109" s="30">
        <v>0.034652208001590155</v>
      </c>
      <c r="K109" s="29">
        <v>0.5743985815393926</v>
      </c>
    </row>
    <row r="110">
      <c r="A110" s="11" t="s">
        <v>1701</v>
      </c>
      <c r="B110" s="20" t="s">
        <v>159</v>
      </c>
      <c r="C110" s="11" t="s">
        <v>160</v>
      </c>
      <c r="D110" s="11">
        <v>2012.0</v>
      </c>
      <c r="E110" s="27">
        <v>17026.41661129568</v>
      </c>
      <c r="F110" s="28">
        <v>0.10986412788680347</v>
      </c>
      <c r="G110" s="13">
        <v>3523.0</v>
      </c>
      <c r="H110" s="29">
        <v>0.013592789914341505</v>
      </c>
      <c r="I110" s="29">
        <v>0.7590292093630429</v>
      </c>
      <c r="J110" s="30">
        <v>0.03434301047958744</v>
      </c>
      <c r="K110" s="29">
        <v>0.40484178386992004</v>
      </c>
    </row>
    <row r="111">
      <c r="A111" s="11" t="s">
        <v>1701</v>
      </c>
      <c r="B111" s="20" t="s">
        <v>159</v>
      </c>
      <c r="C111" s="11" t="s">
        <v>160</v>
      </c>
      <c r="D111" s="11">
        <v>2013.0</v>
      </c>
      <c r="E111" s="27">
        <v>17403.746897689784</v>
      </c>
      <c r="F111" s="28">
        <v>0.11306306820985118</v>
      </c>
      <c r="G111" s="13">
        <v>3528.0</v>
      </c>
      <c r="H111" s="29">
        <v>0.03549310166600744</v>
      </c>
      <c r="I111" s="29">
        <v>0.7942883380082741</v>
      </c>
      <c r="J111" s="30">
        <v>0.034398224322802214</v>
      </c>
      <c r="K111" s="29">
        <v>0.43563914216514266</v>
      </c>
    </row>
    <row r="112">
      <c r="A112" s="11" t="s">
        <v>1701</v>
      </c>
      <c r="B112" s="20" t="s">
        <v>159</v>
      </c>
      <c r="C112" s="11" t="s">
        <v>160</v>
      </c>
      <c r="D112" s="11">
        <v>2014.0</v>
      </c>
      <c r="E112" s="27">
        <v>17573.20394136807</v>
      </c>
      <c r="F112" s="28">
        <v>0.11793945359235344</v>
      </c>
      <c r="G112" s="31">
        <v>3433.0</v>
      </c>
      <c r="H112" s="29">
        <v>0.04532841629324092</v>
      </c>
      <c r="I112" s="29">
        <v>0.8480364802560681</v>
      </c>
      <c r="J112" s="30">
        <v>0.03334916130172157</v>
      </c>
      <c r="K112" s="29">
        <v>0.46788987055483944</v>
      </c>
    </row>
    <row r="113">
      <c r="A113" s="11" t="s">
        <v>1701</v>
      </c>
      <c r="B113" s="20" t="s">
        <v>159</v>
      </c>
      <c r="C113" s="11" t="s">
        <v>160</v>
      </c>
      <c r="D113" s="11">
        <v>2015.0</v>
      </c>
      <c r="E113" s="27">
        <v>17937.073311897104</v>
      </c>
      <c r="F113" s="28">
        <v>0.1214028578666789</v>
      </c>
      <c r="G113" s="13">
        <v>3278.0</v>
      </c>
      <c r="H113" s="29">
        <v>0.06644745427882486</v>
      </c>
      <c r="I113" s="29">
        <v>0.8862105643360554</v>
      </c>
      <c r="J113" s="30">
        <v>0.03163753216206367</v>
      </c>
      <c r="K113" s="29">
        <v>0.49879252081635445</v>
      </c>
    </row>
    <row r="114">
      <c r="A114" s="11" t="s">
        <v>1701</v>
      </c>
      <c r="B114" s="20" t="s">
        <v>159</v>
      </c>
      <c r="C114" s="11" t="s">
        <v>160</v>
      </c>
      <c r="D114" s="11">
        <v>2016.0</v>
      </c>
      <c r="E114" s="27">
        <v>18117.305080906146</v>
      </c>
      <c r="F114" s="28">
        <v>0.12107982379621623</v>
      </c>
      <c r="G114" s="13">
        <v>3429.0</v>
      </c>
      <c r="H114" s="29">
        <v>0.07690813573265781</v>
      </c>
      <c r="I114" s="29">
        <v>0.8826500415700714</v>
      </c>
      <c r="J114" s="30">
        <v>0.03330499022714975</v>
      </c>
      <c r="K114" s="29">
        <v>0.5041223973382053</v>
      </c>
    </row>
    <row r="115">
      <c r="A115" s="11" t="s">
        <v>1701</v>
      </c>
      <c r="B115" s="20" t="s">
        <v>159</v>
      </c>
      <c r="C115" s="11" t="s">
        <v>160</v>
      </c>
      <c r="D115" s="11">
        <v>2017.0</v>
      </c>
      <c r="E115" s="27">
        <v>18488.045602605864</v>
      </c>
      <c r="F115" s="28">
        <v>0.12210630131719737</v>
      </c>
      <c r="G115" s="13">
        <v>3481.0</v>
      </c>
      <c r="H115" s="29">
        <v>0.09842597645991619</v>
      </c>
      <c r="I115" s="29">
        <v>0.8939640078553912</v>
      </c>
      <c r="J115" s="30">
        <v>0.033879214196583365</v>
      </c>
      <c r="K115" s="29">
        <v>0.522977196901937</v>
      </c>
    </row>
    <row r="116">
      <c r="A116" s="11" t="s">
        <v>1701</v>
      </c>
      <c r="B116" s="20" t="s">
        <v>159</v>
      </c>
      <c r="C116" s="11" t="s">
        <v>160</v>
      </c>
      <c r="D116" s="11">
        <v>2018.0</v>
      </c>
      <c r="E116" s="27">
        <v>19170.29508196721</v>
      </c>
      <c r="F116" s="28">
        <v>0.1205789399192061</v>
      </c>
      <c r="G116" s="13">
        <v>3740.0</v>
      </c>
      <c r="H116" s="29">
        <v>0.13802384821627892</v>
      </c>
      <c r="I116" s="29">
        <v>0.8771292355304648</v>
      </c>
      <c r="J116" s="30">
        <v>0.03673929127510849</v>
      </c>
      <c r="K116" s="29">
        <v>0.539748572332554</v>
      </c>
    </row>
    <row r="117">
      <c r="A117" s="11" t="s">
        <v>1701</v>
      </c>
      <c r="B117" s="20" t="s">
        <v>159</v>
      </c>
      <c r="C117" s="11" t="s">
        <v>160</v>
      </c>
      <c r="D117" s="11">
        <v>2019.0</v>
      </c>
      <c r="E117" s="27">
        <v>19473.603896103898</v>
      </c>
      <c r="F117" s="28">
        <v>0.12102964071946623</v>
      </c>
      <c r="G117" s="13">
        <v>4285.0</v>
      </c>
      <c r="H117" s="29">
        <v>0.15562794156934653</v>
      </c>
      <c r="I117" s="29">
        <v>0.8820969172913239</v>
      </c>
      <c r="J117" s="30">
        <v>0.04275760018551851</v>
      </c>
      <c r="K117" s="29">
        <v>0.5558040236800291</v>
      </c>
    </row>
    <row r="118">
      <c r="A118" s="11" t="s">
        <v>1701</v>
      </c>
      <c r="B118" s="20" t="s">
        <v>159</v>
      </c>
      <c r="C118" s="11" t="s">
        <v>160</v>
      </c>
      <c r="D118" s="11">
        <v>2020.0</v>
      </c>
      <c r="E118" s="27">
        <v>19906.16883116883</v>
      </c>
      <c r="F118" s="28">
        <v>0.11546094691821333</v>
      </c>
      <c r="G118" s="13">
        <v>4266.0</v>
      </c>
      <c r="H118" s="29">
        <v>0.18073408139525696</v>
      </c>
      <c r="I118" s="29">
        <v>0.8207180632659344</v>
      </c>
      <c r="J118" s="30">
        <v>0.042547787581302385</v>
      </c>
      <c r="K118" s="29">
        <v>0.5400733742607725</v>
      </c>
    </row>
    <row r="119">
      <c r="A119" s="11" t="s">
        <v>1701</v>
      </c>
      <c r="B119" s="20" t="s">
        <v>159</v>
      </c>
      <c r="C119" s="11" t="s">
        <v>160</v>
      </c>
      <c r="D119" s="11">
        <v>2021.0</v>
      </c>
      <c r="E119" s="27">
        <v>20406.493506493505</v>
      </c>
      <c r="F119" s="28">
        <v>0.10958876043583636</v>
      </c>
      <c r="G119" s="13">
        <v>5087.0</v>
      </c>
      <c r="H119" s="29">
        <v>0.2097730076669136</v>
      </c>
      <c r="I119" s="29">
        <v>0.7559940741626748</v>
      </c>
      <c r="J119" s="30">
        <v>0.05161390063716775</v>
      </c>
      <c r="K119" s="29">
        <v>0.5296677920000694</v>
      </c>
    </row>
    <row r="120">
      <c r="A120" s="11" t="s">
        <v>1701</v>
      </c>
      <c r="B120" s="20" t="s">
        <v>159</v>
      </c>
      <c r="C120" s="11" t="s">
        <v>160</v>
      </c>
      <c r="D120" s="11">
        <v>2022.0</v>
      </c>
      <c r="E120" s="13">
        <v>20821.848597435146</v>
      </c>
      <c r="F120" s="28">
        <v>0.10099999999999999</v>
      </c>
      <c r="G120" s="13">
        <v>5394.0</v>
      </c>
      <c r="H120" s="29">
        <v>0.2338802853153416</v>
      </c>
      <c r="I120" s="29">
        <v>0.6613276601228809</v>
      </c>
      <c r="J120" s="30">
        <v>0.05500403061055468</v>
      </c>
      <c r="K120" s="29">
        <v>0.4984940165559228</v>
      </c>
    </row>
    <row r="121">
      <c r="A121" s="11" t="s">
        <v>1701</v>
      </c>
      <c r="B121" s="20" t="s">
        <v>159</v>
      </c>
      <c r="C121" s="11" t="s">
        <v>160</v>
      </c>
      <c r="D121" s="11">
        <v>2023.0</v>
      </c>
      <c r="E121" s="13">
        <v>21245.657852808134</v>
      </c>
      <c r="F121" s="28">
        <v>0.102</v>
      </c>
      <c r="G121" s="32">
        <v>5176.0</v>
      </c>
      <c r="H121" s="29">
        <v>0.25847824405490516</v>
      </c>
      <c r="I121" s="29">
        <v>0.6723497877915956</v>
      </c>
      <c r="J121" s="30">
        <v>0.05259670704639067</v>
      </c>
      <c r="K121" s="29">
        <v>0.5175601938519362</v>
      </c>
    </row>
    <row r="122">
      <c r="A122" s="11" t="s">
        <v>1702</v>
      </c>
      <c r="B122" s="20" t="s">
        <v>185</v>
      </c>
      <c r="C122" s="11" t="s">
        <v>186</v>
      </c>
      <c r="D122" s="11">
        <v>2012.0</v>
      </c>
      <c r="E122" s="27">
        <v>17748.671986301375</v>
      </c>
      <c r="F122" s="28">
        <v>0.05767485600221269</v>
      </c>
      <c r="G122" s="13">
        <v>1913.0</v>
      </c>
      <c r="H122" s="29">
        <v>0.055512610419871725</v>
      </c>
      <c r="I122" s="29">
        <v>0.18379239171382164</v>
      </c>
      <c r="J122" s="30">
        <v>0.016564152964431242</v>
      </c>
      <c r="K122" s="29">
        <v>0.13348583859104948</v>
      </c>
    </row>
    <row r="123">
      <c r="A123" s="11" t="s">
        <v>1702</v>
      </c>
      <c r="B123" s="20" t="s">
        <v>185</v>
      </c>
      <c r="C123" s="11" t="s">
        <v>186</v>
      </c>
      <c r="D123" s="11">
        <v>2013.0</v>
      </c>
      <c r="E123" s="27">
        <v>18183.866438356177</v>
      </c>
      <c r="F123" s="28">
        <v>0.059411387791356976</v>
      </c>
      <c r="G123" s="13">
        <v>1858.0</v>
      </c>
      <c r="H123" s="29">
        <v>0.08077136784344377</v>
      </c>
      <c r="I123" s="29">
        <v>0.20293266679455146</v>
      </c>
      <c r="J123" s="30">
        <v>0.015956800689068764</v>
      </c>
      <c r="K123" s="29">
        <v>0.15790755444787635</v>
      </c>
    </row>
    <row r="124">
      <c r="A124" s="11" t="s">
        <v>1702</v>
      </c>
      <c r="B124" s="20" t="s">
        <v>185</v>
      </c>
      <c r="C124" s="11" t="s">
        <v>186</v>
      </c>
      <c r="D124" s="11">
        <v>2014.0</v>
      </c>
      <c r="E124" s="27">
        <v>18539.250482758613</v>
      </c>
      <c r="F124" s="28">
        <v>0.06241895943412278</v>
      </c>
      <c r="G124" s="13">
        <v>1888.0</v>
      </c>
      <c r="H124" s="29">
        <v>0.10139791610798526</v>
      </c>
      <c r="I124" s="29">
        <v>0.23608250541392214</v>
      </c>
      <c r="J124" s="30">
        <v>0.01628808374835739</v>
      </c>
      <c r="K124" s="29">
        <v>0.18702404424593091</v>
      </c>
    </row>
    <row r="125">
      <c r="A125" s="11" t="s">
        <v>1702</v>
      </c>
      <c r="B125" s="20" t="s">
        <v>185</v>
      </c>
      <c r="C125" s="11" t="s">
        <v>186</v>
      </c>
      <c r="D125" s="11">
        <v>2015.0</v>
      </c>
      <c r="E125" s="27">
        <v>18681.36487272728</v>
      </c>
      <c r="F125" s="28">
        <v>0.06469107655785115</v>
      </c>
      <c r="G125" s="13">
        <v>1695.0</v>
      </c>
      <c r="H125" s="29">
        <v>0.10964625862629819</v>
      </c>
      <c r="I125" s="29">
        <v>0.261126070429929</v>
      </c>
      <c r="J125" s="30">
        <v>0.014156829400267235</v>
      </c>
      <c r="K125" s="29">
        <v>0.20342920509087706</v>
      </c>
    </row>
    <row r="126">
      <c r="A126" s="11" t="s">
        <v>1702</v>
      </c>
      <c r="B126" s="20" t="s">
        <v>185</v>
      </c>
      <c r="C126" s="11" t="s">
        <v>186</v>
      </c>
      <c r="D126" s="11">
        <v>2016.0</v>
      </c>
      <c r="E126" s="27">
        <v>19165.454338235286</v>
      </c>
      <c r="F126" s="28">
        <v>0.0650395119437259</v>
      </c>
      <c r="G126" s="13">
        <v>1806.0</v>
      </c>
      <c r="H126" s="29">
        <v>0.13774289065559064</v>
      </c>
      <c r="I126" s="29">
        <v>0.26496656973733834</v>
      </c>
      <c r="J126" s="30">
        <v>0.015382576719635147</v>
      </c>
      <c r="K126" s="29">
        <v>0.22282030762184113</v>
      </c>
    </row>
    <row r="127">
      <c r="A127" s="11" t="s">
        <v>1702</v>
      </c>
      <c r="B127" s="20" t="s">
        <v>185</v>
      </c>
      <c r="C127" s="11" t="s">
        <v>186</v>
      </c>
      <c r="D127" s="11">
        <v>2017.0</v>
      </c>
      <c r="E127" s="27">
        <v>19421.54411764706</v>
      </c>
      <c r="F127" s="28">
        <v>0.06401818845351173</v>
      </c>
      <c r="G127" s="13">
        <v>1875.0</v>
      </c>
      <c r="H127" s="29">
        <v>0.15260638348339792</v>
      </c>
      <c r="I127" s="29">
        <v>0.2537094118371405</v>
      </c>
      <c r="J127" s="30">
        <v>0.016144527755998984</v>
      </c>
      <c r="K127" s="29">
        <v>0.2264907998866085</v>
      </c>
    </row>
    <row r="128">
      <c r="A128" s="11" t="s">
        <v>1702</v>
      </c>
      <c r="B128" s="20" t="s">
        <v>185</v>
      </c>
      <c r="C128" s="11" t="s">
        <v>186</v>
      </c>
      <c r="D128" s="11">
        <v>2018.0</v>
      </c>
      <c r="E128" s="27">
        <v>19914.96323529412</v>
      </c>
      <c r="F128" s="28">
        <v>0.06344891551983052</v>
      </c>
      <c r="G128" s="13">
        <v>2051.0</v>
      </c>
      <c r="H128" s="29">
        <v>0.18124451005407072</v>
      </c>
      <c r="I128" s="29">
        <v>0.24743481288376246</v>
      </c>
      <c r="J128" s="30">
        <v>0.018088055037158917</v>
      </c>
      <c r="K128" s="29">
        <v>0.2415081399929031</v>
      </c>
    </row>
    <row r="129">
      <c r="A129" s="11" t="s">
        <v>1702</v>
      </c>
      <c r="B129" s="20" t="s">
        <v>185</v>
      </c>
      <c r="C129" s="11" t="s">
        <v>186</v>
      </c>
      <c r="D129" s="11">
        <v>2019.0</v>
      </c>
      <c r="E129" s="27">
        <v>20115.0</v>
      </c>
      <c r="F129" s="28">
        <v>0.06334696145252494</v>
      </c>
      <c r="G129" s="13">
        <v>2414.0</v>
      </c>
      <c r="H129" s="29">
        <v>0.19285467670864412</v>
      </c>
      <c r="I129" s="29">
        <v>0.24631106213757564</v>
      </c>
      <c r="J129" s="30">
        <v>0.022096580054551278</v>
      </c>
      <c r="K129" s="29">
        <v>0.24991662712124993</v>
      </c>
    </row>
    <row r="130">
      <c r="A130" s="11" t="s">
        <v>1702</v>
      </c>
      <c r="B130" s="20" t="s">
        <v>185</v>
      </c>
      <c r="C130" s="11" t="s">
        <v>186</v>
      </c>
      <c r="D130" s="11">
        <v>2020.0</v>
      </c>
      <c r="E130" s="27">
        <v>20525.531135531135</v>
      </c>
      <c r="F130" s="28">
        <v>0.06206238762641561</v>
      </c>
      <c r="G130" s="13">
        <v>2647.0</v>
      </c>
      <c r="H130" s="29">
        <v>0.21668197119331448</v>
      </c>
      <c r="I130" s="29">
        <v>0.23215232542630931</v>
      </c>
      <c r="J130" s="30">
        <v>0.024669545148359596</v>
      </c>
      <c r="K130" s="29">
        <v>0.25842011800332315</v>
      </c>
    </row>
    <row r="131">
      <c r="A131" s="11" t="s">
        <v>1702</v>
      </c>
      <c r="B131" s="20" t="s">
        <v>185</v>
      </c>
      <c r="C131" s="11" t="s">
        <v>186</v>
      </c>
      <c r="D131" s="11">
        <v>2021.0</v>
      </c>
      <c r="E131" s="27">
        <v>21136.28676470588</v>
      </c>
      <c r="F131" s="28">
        <v>0.06171944207724037</v>
      </c>
      <c r="G131" s="13">
        <v>3074.0</v>
      </c>
      <c r="H131" s="29">
        <v>0.2521303281509151</v>
      </c>
      <c r="I131" s="29">
        <v>0.22837233579988236</v>
      </c>
      <c r="J131" s="30">
        <v>0.029384807358901022</v>
      </c>
      <c r="K131" s="29">
        <v>0.2801567684699407</v>
      </c>
    </row>
    <row r="132">
      <c r="A132" s="11" t="s">
        <v>1702</v>
      </c>
      <c r="B132" s="20" t="s">
        <v>185</v>
      </c>
      <c r="C132" s="11" t="s">
        <v>186</v>
      </c>
      <c r="D132" s="11">
        <v>2022.0</v>
      </c>
      <c r="E132" s="13">
        <v>21551.07410841227</v>
      </c>
      <c r="F132" s="28">
        <v>0.057</v>
      </c>
      <c r="G132" s="13">
        <v>3219.0</v>
      </c>
      <c r="H132" s="29">
        <v>0.27620465365662755</v>
      </c>
      <c r="I132" s="29">
        <v>0.17635404269943497</v>
      </c>
      <c r="J132" s="30">
        <v>0.030986008812129377</v>
      </c>
      <c r="K132" s="29">
        <v>0.2693928179497587</v>
      </c>
    </row>
    <row r="133">
      <c r="A133" s="11" t="s">
        <v>1702</v>
      </c>
      <c r="B133" s="20" t="s">
        <v>185</v>
      </c>
      <c r="C133" s="11" t="s">
        <v>186</v>
      </c>
      <c r="D133" s="11">
        <v>2023.0</v>
      </c>
      <c r="E133" s="13">
        <v>21974.00141267154</v>
      </c>
      <c r="F133" s="28">
        <v>0.057999999999999996</v>
      </c>
      <c r="G133" s="32">
        <v>3360.0</v>
      </c>
      <c r="H133" s="29">
        <v>0.3007514238088006</v>
      </c>
      <c r="I133" s="29">
        <v>0.1873761703681496</v>
      </c>
      <c r="J133" s="30">
        <v>0.03254303919078591</v>
      </c>
      <c r="K133" s="29">
        <v>0.2904104590647481</v>
      </c>
    </row>
    <row r="134">
      <c r="A134" s="11" t="s">
        <v>1703</v>
      </c>
      <c r="B134" s="20" t="s">
        <v>1154</v>
      </c>
      <c r="C134" s="11" t="s">
        <v>1155</v>
      </c>
      <c r="D134" s="11">
        <v>2012.0</v>
      </c>
      <c r="E134" s="27">
        <v>22435.161790476202</v>
      </c>
      <c r="F134" s="28">
        <v>0.06028246922280254</v>
      </c>
      <c r="G134" s="13">
        <v>8329.0</v>
      </c>
      <c r="H134" s="29">
        <v>0.32751724782455344</v>
      </c>
      <c r="I134" s="29">
        <v>0.2125338375417912</v>
      </c>
      <c r="J134" s="30">
        <v>0.08741455657762515</v>
      </c>
      <c r="K134" s="29">
        <v>0.3464845457544402</v>
      </c>
    </row>
    <row r="135">
      <c r="A135" s="11" t="s">
        <v>1703</v>
      </c>
      <c r="B135" s="20" t="s">
        <v>1154</v>
      </c>
      <c r="C135" s="11" t="s">
        <v>1155</v>
      </c>
      <c r="D135" s="11">
        <v>2013.0</v>
      </c>
      <c r="E135" s="27">
        <v>22788.207790476215</v>
      </c>
      <c r="F135" s="28">
        <v>0.06212164098120664</v>
      </c>
      <c r="G135" s="13">
        <v>9105.0</v>
      </c>
      <c r="H135" s="29">
        <v>0.3480080956082467</v>
      </c>
      <c r="I135" s="29">
        <v>0.2328054234676157</v>
      </c>
      <c r="J135" s="30">
        <v>0.09598374504455758</v>
      </c>
      <c r="K135" s="29">
        <v>0.37319944162103463</v>
      </c>
    </row>
    <row r="136">
      <c r="A136" s="11" t="s">
        <v>1703</v>
      </c>
      <c r="B136" s="20" t="s">
        <v>1154</v>
      </c>
      <c r="C136" s="11" t="s">
        <v>1155</v>
      </c>
      <c r="D136" s="11">
        <v>2014.0</v>
      </c>
      <c r="E136" s="27">
        <v>22961.000933333355</v>
      </c>
      <c r="F136" s="28">
        <v>0.06416954489409109</v>
      </c>
      <c r="G136" s="13">
        <v>8973.0</v>
      </c>
      <c r="H136" s="29">
        <v>0.3580370379793583</v>
      </c>
      <c r="I136" s="29">
        <v>0.2553776818486884</v>
      </c>
      <c r="J136" s="30">
        <v>0.09452609958368763</v>
      </c>
      <c r="K136" s="29">
        <v>0.389774113503803</v>
      </c>
    </row>
    <row r="137">
      <c r="A137" s="11" t="s">
        <v>1703</v>
      </c>
      <c r="B137" s="20" t="s">
        <v>1154</v>
      </c>
      <c r="C137" s="11" t="s">
        <v>1155</v>
      </c>
      <c r="D137" s="11">
        <v>2015.0</v>
      </c>
      <c r="E137" s="27">
        <v>22785.091124031005</v>
      </c>
      <c r="F137" s="28">
        <v>0.06545950585109646</v>
      </c>
      <c r="G137" s="13">
        <v>8016.0</v>
      </c>
      <c r="H137" s="29">
        <v>0.34782720377624365</v>
      </c>
      <c r="I137" s="29">
        <v>0.269595796204459</v>
      </c>
      <c r="J137" s="30">
        <v>0.0839581699923805</v>
      </c>
      <c r="K137" s="29">
        <v>0.38547330536416596</v>
      </c>
    </row>
    <row r="138">
      <c r="A138" s="11" t="s">
        <v>1703</v>
      </c>
      <c r="B138" s="20" t="s">
        <v>1154</v>
      </c>
      <c r="C138" s="11" t="s">
        <v>1155</v>
      </c>
      <c r="D138" s="11">
        <v>2016.0</v>
      </c>
      <c r="E138" s="27">
        <v>23119.600407766993</v>
      </c>
      <c r="F138" s="28">
        <v>0.06459833342900617</v>
      </c>
      <c r="G138" s="13">
        <v>8917.0</v>
      </c>
      <c r="H138" s="29">
        <v>0.36724217750563337</v>
      </c>
      <c r="I138" s="29">
        <v>0.26010384382340357</v>
      </c>
      <c r="J138" s="30">
        <v>0.09390770453968218</v>
      </c>
      <c r="K138" s="29">
        <v>0.3973510806849229</v>
      </c>
    </row>
    <row r="139">
      <c r="A139" s="11" t="s">
        <v>1703</v>
      </c>
      <c r="B139" s="20" t="s">
        <v>1154</v>
      </c>
      <c r="C139" s="11" t="s">
        <v>1155</v>
      </c>
      <c r="D139" s="11">
        <v>2017.0</v>
      </c>
      <c r="E139" s="27">
        <v>23499.33852140078</v>
      </c>
      <c r="F139" s="28">
        <v>0.06319071490848344</v>
      </c>
      <c r="G139" s="13">
        <v>9837.0</v>
      </c>
      <c r="H139" s="29">
        <v>0.38928223994547534</v>
      </c>
      <c r="I139" s="29">
        <v>0.24458889278135473</v>
      </c>
      <c r="J139" s="30">
        <v>0.10406705169120002</v>
      </c>
      <c r="K139" s="29">
        <v>0.40789731620356257</v>
      </c>
    </row>
    <row r="140">
      <c r="A140" s="11" t="s">
        <v>1703</v>
      </c>
      <c r="B140" s="20" t="s">
        <v>1154</v>
      </c>
      <c r="C140" s="11" t="s">
        <v>1155</v>
      </c>
      <c r="D140" s="11">
        <v>2018.0</v>
      </c>
      <c r="E140" s="27">
        <v>24227.5</v>
      </c>
      <c r="F140" s="28">
        <v>0.06051865677374366</v>
      </c>
      <c r="G140" s="13">
        <v>10659.0</v>
      </c>
      <c r="H140" s="29">
        <v>0.4315448516729134</v>
      </c>
      <c r="I140" s="29">
        <v>0.21513712688202533</v>
      </c>
      <c r="J140" s="30">
        <v>0.11314420751570833</v>
      </c>
      <c r="K140" s="29">
        <v>0.42306757820261487</v>
      </c>
    </row>
    <row r="141">
      <c r="A141" s="11" t="s">
        <v>1703</v>
      </c>
      <c r="B141" s="20" t="s">
        <v>1154</v>
      </c>
      <c r="C141" s="11" t="s">
        <v>1155</v>
      </c>
      <c r="D141" s="11">
        <v>2019.0</v>
      </c>
      <c r="E141" s="27">
        <v>24396.5234375</v>
      </c>
      <c r="F141" s="28">
        <v>0.06049950221373071</v>
      </c>
      <c r="G141" s="13">
        <v>12209.0</v>
      </c>
      <c r="H141" s="29">
        <v>0.4413549997263936</v>
      </c>
      <c r="I141" s="29">
        <v>0.2149260028761245</v>
      </c>
      <c r="J141" s="30">
        <v>0.13026049891228728</v>
      </c>
      <c r="K141" s="29">
        <v>0.437406250730042</v>
      </c>
    </row>
    <row r="142">
      <c r="A142" s="11" t="s">
        <v>1703</v>
      </c>
      <c r="B142" s="20" t="s">
        <v>1154</v>
      </c>
      <c r="C142" s="11" t="s">
        <v>1155</v>
      </c>
      <c r="D142" s="11">
        <v>2020.0</v>
      </c>
      <c r="E142" s="27">
        <v>24842.01171875</v>
      </c>
      <c r="F142" s="28">
        <v>0.05768450483343018</v>
      </c>
      <c r="G142" s="13">
        <v>12944.0</v>
      </c>
      <c r="H142" s="29">
        <v>0.46721121268593013</v>
      </c>
      <c r="I142" s="29">
        <v>0.18389874236335466</v>
      </c>
      <c r="J142" s="30">
        <v>0.1383769338648586</v>
      </c>
      <c r="K142" s="29">
        <v>0.4414645657256647</v>
      </c>
    </row>
    <row r="143">
      <c r="A143" s="11" t="s">
        <v>1703</v>
      </c>
      <c r="B143" s="20" t="s">
        <v>1154</v>
      </c>
      <c r="C143" s="11" t="s">
        <v>1155</v>
      </c>
      <c r="D143" s="11">
        <v>2021.0</v>
      </c>
      <c r="E143" s="27">
        <v>25715.703125</v>
      </c>
      <c r="F143" s="28">
        <v>0.05418549673082243</v>
      </c>
      <c r="G143" s="13">
        <v>15908.0</v>
      </c>
      <c r="H143" s="29">
        <v>0.517920405299326</v>
      </c>
      <c r="I143" s="29">
        <v>0.14533222834254494</v>
      </c>
      <c r="J143" s="30">
        <v>0.17110770012257473</v>
      </c>
      <c r="K143" s="29">
        <v>0.4689722074121554</v>
      </c>
    </row>
    <row r="144">
      <c r="A144" s="11" t="s">
        <v>1703</v>
      </c>
      <c r="B144" s="20" t="s">
        <v>1154</v>
      </c>
      <c r="C144" s="11" t="s">
        <v>1155</v>
      </c>
      <c r="D144" s="11">
        <v>2022.0</v>
      </c>
      <c r="E144" s="13">
        <v>26110.458651609195</v>
      </c>
      <c r="F144" s="28">
        <v>0.062</v>
      </c>
      <c r="G144" s="13">
        <v>15712.0</v>
      </c>
      <c r="H144" s="29">
        <v>0.5408320808529944</v>
      </c>
      <c r="I144" s="29">
        <v>0.23146468104300835</v>
      </c>
      <c r="J144" s="30">
        <v>0.1689433174685557</v>
      </c>
      <c r="K144" s="29">
        <v>0.5247032477675786</v>
      </c>
    </row>
    <row r="145">
      <c r="A145" s="11" t="s">
        <v>1703</v>
      </c>
      <c r="B145" s="20" t="s">
        <v>1154</v>
      </c>
      <c r="C145" s="11" t="s">
        <v>1155</v>
      </c>
      <c r="D145" s="11">
        <v>2023.0</v>
      </c>
      <c r="E145" s="13">
        <v>26511.27397464048</v>
      </c>
      <c r="F145" s="28">
        <v>0.063</v>
      </c>
      <c r="G145" s="32">
        <v>14410.0</v>
      </c>
      <c r="H145" s="29">
        <v>0.5640954679855653</v>
      </c>
      <c r="I145" s="29">
        <v>0.24248680871172307</v>
      </c>
      <c r="J145" s="30">
        <v>0.1545656326954294</v>
      </c>
      <c r="K145" s="29">
        <v>0.5369835014949155</v>
      </c>
    </row>
    <row r="146">
      <c r="A146" s="11" t="s">
        <v>1704</v>
      </c>
      <c r="B146" s="20" t="s">
        <v>193</v>
      </c>
      <c r="C146" s="11" t="s">
        <v>73</v>
      </c>
      <c r="D146" s="11">
        <v>2012.0</v>
      </c>
      <c r="E146" s="27">
        <v>21420.210444444445</v>
      </c>
      <c r="F146" s="28">
        <v>0.08398067065216473</v>
      </c>
      <c r="G146" s="13">
        <v>22307.0</v>
      </c>
      <c r="H146" s="29">
        <v>0.26860930512192954</v>
      </c>
      <c r="I146" s="29">
        <v>0.47373843921513803</v>
      </c>
      <c r="J146" s="30">
        <v>0.2417703766688384</v>
      </c>
      <c r="K146" s="29">
        <v>0.518919991015146</v>
      </c>
    </row>
    <row r="147">
      <c r="A147" s="11" t="s">
        <v>1704</v>
      </c>
      <c r="B147" s="20" t="s">
        <v>193</v>
      </c>
      <c r="C147" s="11" t="s">
        <v>73</v>
      </c>
      <c r="D147" s="11">
        <v>2013.0</v>
      </c>
      <c r="E147" s="27">
        <v>21807.34481481482</v>
      </c>
      <c r="F147" s="28">
        <v>0.08662305718156528</v>
      </c>
      <c r="G147" s="13">
        <v>21881.0</v>
      </c>
      <c r="H147" s="29">
        <v>0.2910786475166741</v>
      </c>
      <c r="I147" s="29">
        <v>0.5028631608922828</v>
      </c>
      <c r="J147" s="30">
        <v>0.23706615722693994</v>
      </c>
      <c r="K147" s="29">
        <v>0.5446118475696158</v>
      </c>
    </row>
    <row r="148">
      <c r="A148" s="11" t="s">
        <v>1704</v>
      </c>
      <c r="B148" s="20" t="s">
        <v>193</v>
      </c>
      <c r="C148" s="11" t="s">
        <v>73</v>
      </c>
      <c r="D148" s="11">
        <v>2014.0</v>
      </c>
      <c r="E148" s="27">
        <v>21988.743703703698</v>
      </c>
      <c r="F148" s="28">
        <v>0.08910989617487652</v>
      </c>
      <c r="G148" s="13">
        <v>21508.0</v>
      </c>
      <c r="H148" s="29">
        <v>0.3016070687998863</v>
      </c>
      <c r="I148" s="29">
        <v>0.5302734177680972</v>
      </c>
      <c r="J148" s="30">
        <v>0.23294720452311804</v>
      </c>
      <c r="K148" s="29">
        <v>0.5625745524255394</v>
      </c>
    </row>
    <row r="149">
      <c r="A149" s="11" t="s">
        <v>1704</v>
      </c>
      <c r="B149" s="20" t="s">
        <v>193</v>
      </c>
      <c r="C149" s="11" t="s">
        <v>73</v>
      </c>
      <c r="D149" s="11">
        <v>2015.0</v>
      </c>
      <c r="E149" s="27">
        <v>22340.590444444442</v>
      </c>
      <c r="F149" s="28">
        <v>0.08982413817473349</v>
      </c>
      <c r="G149" s="13">
        <v>20970.0</v>
      </c>
      <c r="H149" s="29">
        <v>0.3220283113793431</v>
      </c>
      <c r="I149" s="29">
        <v>0.5381458842768788</v>
      </c>
      <c r="J149" s="30">
        <v>0.2270061949932087</v>
      </c>
      <c r="K149" s="29">
        <v>0.5757930264626496</v>
      </c>
    </row>
    <row r="150">
      <c r="A150" s="11" t="s">
        <v>1704</v>
      </c>
      <c r="B150" s="20" t="s">
        <v>193</v>
      </c>
      <c r="C150" s="11" t="s">
        <v>73</v>
      </c>
      <c r="D150" s="11">
        <v>2016.0</v>
      </c>
      <c r="E150" s="27">
        <v>22653.948148148153</v>
      </c>
      <c r="F150" s="28">
        <v>0.08915545158610255</v>
      </c>
      <c r="G150" s="13">
        <v>22190.0</v>
      </c>
      <c r="H150" s="29">
        <v>0.34021564393215536</v>
      </c>
      <c r="I150" s="29">
        <v>0.5307755353266312</v>
      </c>
      <c r="J150" s="30">
        <v>0.24047837273761277</v>
      </c>
      <c r="K150" s="29">
        <v>0.5897563403914152</v>
      </c>
    </row>
    <row r="151">
      <c r="A151" s="11" t="s">
        <v>1704</v>
      </c>
      <c r="B151" s="20" t="s">
        <v>193</v>
      </c>
      <c r="C151" s="11" t="s">
        <v>73</v>
      </c>
      <c r="D151" s="11">
        <v>2017.0</v>
      </c>
      <c r="E151" s="27">
        <v>23010.444444444445</v>
      </c>
      <c r="F151" s="28">
        <v>0.08712661018912286</v>
      </c>
      <c r="G151" s="13">
        <v>24407.0</v>
      </c>
      <c r="H151" s="29">
        <v>0.36090674747916474</v>
      </c>
      <c r="I151" s="29">
        <v>0.5084133864295477</v>
      </c>
      <c r="J151" s="30">
        <v>0.26496019081904215</v>
      </c>
      <c r="K151" s="29">
        <v>0.6032308371117938</v>
      </c>
    </row>
    <row r="152">
      <c r="A152" s="11" t="s">
        <v>1704</v>
      </c>
      <c r="B152" s="20" t="s">
        <v>193</v>
      </c>
      <c r="C152" s="11" t="s">
        <v>73</v>
      </c>
      <c r="D152" s="11">
        <v>2018.0</v>
      </c>
      <c r="E152" s="27">
        <v>23711.62962962963</v>
      </c>
      <c r="F152" s="28">
        <v>0.08455758676882179</v>
      </c>
      <c r="G152" s="13">
        <v>28923.0</v>
      </c>
      <c r="H152" s="29">
        <v>0.4016036507093667</v>
      </c>
      <c r="I152" s="29">
        <v>0.4800972823070712</v>
      </c>
      <c r="J152" s="30">
        <v>0.31482933401062313</v>
      </c>
      <c r="K152" s="29">
        <v>0.6384254985844672</v>
      </c>
    </row>
    <row r="153">
      <c r="A153" s="11" t="s">
        <v>1704</v>
      </c>
      <c r="B153" s="20" t="s">
        <v>193</v>
      </c>
      <c r="C153" s="11" t="s">
        <v>73</v>
      </c>
      <c r="D153" s="11">
        <v>2019.0</v>
      </c>
      <c r="E153" s="27">
        <v>23925.333333333332</v>
      </c>
      <c r="F153" s="28">
        <v>0.0844554342206875</v>
      </c>
      <c r="G153" s="13">
        <v>33354.0</v>
      </c>
      <c r="H153" s="29">
        <v>0.4140070487464606</v>
      </c>
      <c r="I153" s="29">
        <v>0.47897134387985063</v>
      </c>
      <c r="J153" s="30">
        <v>0.36375984186755306</v>
      </c>
      <c r="K153" s="29">
        <v>0.6697698221215782</v>
      </c>
    </row>
    <row r="154">
      <c r="A154" s="11" t="s">
        <v>1704</v>
      </c>
      <c r="B154" s="20" t="s">
        <v>193</v>
      </c>
      <c r="C154" s="11" t="s">
        <v>73</v>
      </c>
      <c r="D154" s="11">
        <v>2020.0</v>
      </c>
      <c r="E154" s="27">
        <v>24494.88888888889</v>
      </c>
      <c r="F154" s="28">
        <v>0.08042239051443575</v>
      </c>
      <c r="G154" s="13">
        <v>34370.0</v>
      </c>
      <c r="H154" s="29">
        <v>0.44706414666923944</v>
      </c>
      <c r="I154" s="29">
        <v>0.4345186212560376</v>
      </c>
      <c r="J154" s="30">
        <v>0.37497929480879444</v>
      </c>
      <c r="K154" s="29">
        <v>0.6729874460339597</v>
      </c>
    </row>
    <row r="155">
      <c r="A155" s="11" t="s">
        <v>1704</v>
      </c>
      <c r="B155" s="20" t="s">
        <v>193</v>
      </c>
      <c r="C155" s="11" t="s">
        <v>73</v>
      </c>
      <c r="D155" s="11">
        <v>2021.0</v>
      </c>
      <c r="E155" s="27">
        <v>25249.777777777777</v>
      </c>
      <c r="F155" s="28">
        <v>0.07715639302173508</v>
      </c>
      <c r="G155" s="13">
        <v>44107.0</v>
      </c>
      <c r="H155" s="29">
        <v>0.4908780216765273</v>
      </c>
      <c r="I155" s="29">
        <v>0.39852037992578865</v>
      </c>
      <c r="J155" s="30">
        <v>0.4825027330852391</v>
      </c>
      <c r="K155" s="29">
        <v>0.7350383695114303</v>
      </c>
    </row>
    <row r="156">
      <c r="A156" s="11" t="s">
        <v>1704</v>
      </c>
      <c r="B156" s="20" t="s">
        <v>193</v>
      </c>
      <c r="C156" s="11" t="s">
        <v>73</v>
      </c>
      <c r="D156" s="11">
        <v>2022.0</v>
      </c>
      <c r="E156" s="13">
        <v>25716.238335197286</v>
      </c>
      <c r="F156" s="28">
        <v>0.087</v>
      </c>
      <c r="G156" s="13">
        <v>45496.0</v>
      </c>
      <c r="H156" s="29">
        <v>0.5179514689870179</v>
      </c>
      <c r="I156" s="29">
        <v>0.5070178727608753</v>
      </c>
      <c r="J156" s="30">
        <v>0.49784113873030245</v>
      </c>
      <c r="K156" s="29">
        <v>0.8132003871377997</v>
      </c>
    </row>
    <row r="157">
      <c r="A157" s="11" t="s">
        <v>1704</v>
      </c>
      <c r="B157" s="20" t="s">
        <v>193</v>
      </c>
      <c r="C157" s="11" t="s">
        <v>73</v>
      </c>
      <c r="D157" s="11">
        <v>2023.0</v>
      </c>
      <c r="E157" s="13">
        <v>26191.316214065842</v>
      </c>
      <c r="F157" s="28">
        <v>0.086</v>
      </c>
      <c r="G157" s="32">
        <v>40632.0</v>
      </c>
      <c r="H157" s="29">
        <v>0.5455250670487297</v>
      </c>
      <c r="I157" s="29">
        <v>0.49599574509216066</v>
      </c>
      <c r="J157" s="30">
        <v>0.44412911205097344</v>
      </c>
      <c r="K157" s="29">
        <v>0.7973774688008048</v>
      </c>
    </row>
    <row r="158">
      <c r="A158" s="11" t="s">
        <v>1705</v>
      </c>
      <c r="B158" s="20" t="s">
        <v>256</v>
      </c>
      <c r="C158" s="11" t="s">
        <v>257</v>
      </c>
      <c r="D158" s="11">
        <v>2012.0</v>
      </c>
      <c r="E158" s="27">
        <v>20002.917981651408</v>
      </c>
      <c r="F158" s="28">
        <v>0.06891947799261502</v>
      </c>
      <c r="G158" s="13">
        <v>5246.0</v>
      </c>
      <c r="H158" s="29">
        <v>0.18634941796822493</v>
      </c>
      <c r="I158" s="29">
        <v>0.3077320508784728</v>
      </c>
      <c r="J158" s="30">
        <v>0.053369700851397466</v>
      </c>
      <c r="K158" s="29">
        <v>0.2923605266458701</v>
      </c>
    </row>
    <row r="159">
      <c r="A159" s="11" t="s">
        <v>1705</v>
      </c>
      <c r="B159" s="20" t="s">
        <v>256</v>
      </c>
      <c r="C159" s="11" t="s">
        <v>257</v>
      </c>
      <c r="D159" s="11">
        <v>2013.0</v>
      </c>
      <c r="E159" s="27">
        <v>20380.155666156184</v>
      </c>
      <c r="F159" s="28">
        <v>0.07225104131821086</v>
      </c>
      <c r="G159" s="13">
        <v>5012.0</v>
      </c>
      <c r="H159" s="29">
        <v>0.20824435509103612</v>
      </c>
      <c r="I159" s="29">
        <v>0.3444529671895977</v>
      </c>
      <c r="J159" s="30">
        <v>0.05078569298894619</v>
      </c>
      <c r="K159" s="29">
        <v>0.32256594314389364</v>
      </c>
    </row>
    <row r="160">
      <c r="A160" s="11" t="s">
        <v>1705</v>
      </c>
      <c r="B160" s="20" t="s">
        <v>256</v>
      </c>
      <c r="C160" s="11" t="s">
        <v>257</v>
      </c>
      <c r="D160" s="11">
        <v>2014.0</v>
      </c>
      <c r="E160" s="27">
        <v>20593.13252679939</v>
      </c>
      <c r="F160" s="28">
        <v>0.07385236122425004</v>
      </c>
      <c r="G160" s="13">
        <v>5221.0</v>
      </c>
      <c r="H160" s="29">
        <v>0.22060556703760567</v>
      </c>
      <c r="I160" s="29">
        <v>0.36210291963241575</v>
      </c>
      <c r="J160" s="30">
        <v>0.05309363163532361</v>
      </c>
      <c r="K160" s="29">
        <v>0.33996161585643314</v>
      </c>
    </row>
    <row r="161">
      <c r="A161" s="11" t="s">
        <v>1705</v>
      </c>
      <c r="B161" s="20" t="s">
        <v>256</v>
      </c>
      <c r="C161" s="11" t="s">
        <v>257</v>
      </c>
      <c r="D161" s="11">
        <v>2015.0</v>
      </c>
      <c r="E161" s="27">
        <v>20984.228384879723</v>
      </c>
      <c r="F161" s="28">
        <v>0.07476612327770567</v>
      </c>
      <c r="G161" s="13">
        <v>4861.0</v>
      </c>
      <c r="H161" s="29">
        <v>0.24330483482921564</v>
      </c>
      <c r="I161" s="29">
        <v>0.37217452164443054</v>
      </c>
      <c r="J161" s="30">
        <v>0.04911823492386011</v>
      </c>
      <c r="K161" s="29">
        <v>0.35662927918167475</v>
      </c>
    </row>
    <row r="162">
      <c r="A162" s="11" t="s">
        <v>1705</v>
      </c>
      <c r="B162" s="20" t="s">
        <v>256</v>
      </c>
      <c r="C162" s="11" t="s">
        <v>257</v>
      </c>
      <c r="D162" s="11">
        <v>2016.0</v>
      </c>
      <c r="E162" s="27">
        <v>21422.83509920636</v>
      </c>
      <c r="F162" s="28">
        <v>0.07433932890752279</v>
      </c>
      <c r="G162" s="13">
        <v>4960.0</v>
      </c>
      <c r="H162" s="29">
        <v>0.2687616405150827</v>
      </c>
      <c r="I162" s="29">
        <v>0.3674703396079862</v>
      </c>
      <c r="J162" s="30">
        <v>0.050211469019512574</v>
      </c>
      <c r="K162" s="29">
        <v>0.370097888622799</v>
      </c>
    </row>
    <row r="163">
      <c r="A163" s="11" t="s">
        <v>1705</v>
      </c>
      <c r="B163" s="20" t="s">
        <v>256</v>
      </c>
      <c r="C163" s="11" t="s">
        <v>257</v>
      </c>
      <c r="D163" s="11">
        <v>2017.0</v>
      </c>
      <c r="E163" s="27">
        <v>21768.685258964142</v>
      </c>
      <c r="F163" s="28">
        <v>0.07268493056271677</v>
      </c>
      <c r="G163" s="13">
        <v>5413.0</v>
      </c>
      <c r="H163" s="29">
        <v>0.2888348405500992</v>
      </c>
      <c r="I163" s="29">
        <v>0.349235349836624</v>
      </c>
      <c r="J163" s="30">
        <v>0.055213843214770804</v>
      </c>
      <c r="K163" s="29">
        <v>0.375525500855757</v>
      </c>
    </row>
    <row r="164">
      <c r="A164" s="11" t="s">
        <v>1705</v>
      </c>
      <c r="B164" s="20" t="s">
        <v>256</v>
      </c>
      <c r="C164" s="11" t="s">
        <v>257</v>
      </c>
      <c r="D164" s="11">
        <v>2018.0</v>
      </c>
      <c r="E164" s="27">
        <v>22473.656565656565</v>
      </c>
      <c r="F164" s="28">
        <v>0.07010963532492863</v>
      </c>
      <c r="G164" s="13">
        <v>6287.0</v>
      </c>
      <c r="H164" s="29">
        <v>0.3297514908939786</v>
      </c>
      <c r="I164" s="29">
        <v>0.32085011694109017</v>
      </c>
      <c r="J164" s="30">
        <v>0.06486522300871274</v>
      </c>
      <c r="K164" s="29">
        <v>0.39070856451128866</v>
      </c>
    </row>
    <row r="165">
      <c r="A165" s="11" t="s">
        <v>1705</v>
      </c>
      <c r="B165" s="20" t="s">
        <v>256</v>
      </c>
      <c r="C165" s="11" t="s">
        <v>257</v>
      </c>
      <c r="D165" s="11">
        <v>2019.0</v>
      </c>
      <c r="E165" s="27">
        <v>22667.203219315896</v>
      </c>
      <c r="F165" s="28">
        <v>0.06997386837460977</v>
      </c>
      <c r="G165" s="13">
        <v>7554.0</v>
      </c>
      <c r="H165" s="29">
        <v>0.3409849704382204</v>
      </c>
      <c r="I165" s="29">
        <v>0.31935367628148364</v>
      </c>
      <c r="J165" s="30">
        <v>0.07885641087933566</v>
      </c>
      <c r="K165" s="29">
        <v>0.4036960258433419</v>
      </c>
    </row>
    <row r="166">
      <c r="A166" s="11" t="s">
        <v>1705</v>
      </c>
      <c r="B166" s="20" t="s">
        <v>256</v>
      </c>
      <c r="C166" s="11" t="s">
        <v>257</v>
      </c>
      <c r="D166" s="11">
        <v>2020.0</v>
      </c>
      <c r="E166" s="27">
        <v>23102.41448692153</v>
      </c>
      <c r="F166" s="28">
        <v>0.06598336054127515</v>
      </c>
      <c r="G166" s="13">
        <v>7814.0</v>
      </c>
      <c r="H166" s="29">
        <v>0.3662447038391226</v>
      </c>
      <c r="I166" s="29">
        <v>0.27536978947946356</v>
      </c>
      <c r="J166" s="30">
        <v>0.08172753072650375</v>
      </c>
      <c r="K166" s="29">
        <v>0.3982954824064572</v>
      </c>
    </row>
    <row r="167">
      <c r="A167" s="11" t="s">
        <v>1705</v>
      </c>
      <c r="B167" s="20" t="s">
        <v>256</v>
      </c>
      <c r="C167" s="11" t="s">
        <v>257</v>
      </c>
      <c r="D167" s="11">
        <v>2021.0</v>
      </c>
      <c r="E167" s="27">
        <v>23865.97165991903</v>
      </c>
      <c r="F167" s="28">
        <v>0.062375656344769145</v>
      </c>
      <c r="G167" s="13">
        <v>9244.0</v>
      </c>
      <c r="H167" s="29">
        <v>0.4105616874787568</v>
      </c>
      <c r="I167" s="29">
        <v>0.23560521323461658</v>
      </c>
      <c r="J167" s="30">
        <v>0.0975186898859282</v>
      </c>
      <c r="K167" s="29">
        <v>0.41289896404752646</v>
      </c>
    </row>
    <row r="168">
      <c r="A168" s="11" t="s">
        <v>1705</v>
      </c>
      <c r="B168" s="20" t="s">
        <v>256</v>
      </c>
      <c r="C168" s="11" t="s">
        <v>257</v>
      </c>
      <c r="D168" s="11">
        <v>2022.0</v>
      </c>
      <c r="E168" s="13">
        <v>24339.56390583676</v>
      </c>
      <c r="F168" s="28">
        <v>0.064</v>
      </c>
      <c r="G168" s="13">
        <v>8602.0</v>
      </c>
      <c r="H168" s="29">
        <v>0.4380490591601731</v>
      </c>
      <c r="I168" s="29">
        <v>0.25350893638043775</v>
      </c>
      <c r="J168" s="30">
        <v>0.09042923241715163</v>
      </c>
      <c r="K168" s="29">
        <v>0.4347985198948986</v>
      </c>
    </row>
    <row r="169">
      <c r="A169" s="11" t="s">
        <v>1705</v>
      </c>
      <c r="B169" s="20" t="s">
        <v>256</v>
      </c>
      <c r="C169" s="11" t="s">
        <v>257</v>
      </c>
      <c r="D169" s="11">
        <v>2023.0</v>
      </c>
      <c r="E169" s="13">
        <v>24822.55403500808</v>
      </c>
      <c r="F169" s="28">
        <v>0.064</v>
      </c>
      <c r="G169" s="32">
        <v>8646.0</v>
      </c>
      <c r="H169" s="29">
        <v>0.4660818855280558</v>
      </c>
      <c r="I169" s="29">
        <v>0.25350893638043775</v>
      </c>
      <c r="J169" s="30">
        <v>0.09091511423744161</v>
      </c>
      <c r="K169" s="29">
        <v>0.4518611566257731</v>
      </c>
    </row>
    <row r="170">
      <c r="A170" s="11" t="s">
        <v>1706</v>
      </c>
      <c r="B170" s="20" t="s">
        <v>272</v>
      </c>
      <c r="C170" s="11" t="s">
        <v>60</v>
      </c>
      <c r="D170" s="11">
        <v>2012.0</v>
      </c>
      <c r="E170" s="27">
        <v>17035.990308370045</v>
      </c>
      <c r="F170" s="28">
        <v>0.05241858922446256</v>
      </c>
      <c r="G170" s="13">
        <v>773.0</v>
      </c>
      <c r="H170" s="29">
        <v>0.01414844886382109</v>
      </c>
      <c r="I170" s="29">
        <v>0.12585714822863617</v>
      </c>
      <c r="J170" s="30">
        <v>0.003975396711463498</v>
      </c>
      <c r="K170" s="29">
        <v>0.07340534178834249</v>
      </c>
    </row>
    <row r="171">
      <c r="A171" s="11" t="s">
        <v>1706</v>
      </c>
      <c r="B171" s="20" t="s">
        <v>272</v>
      </c>
      <c r="C171" s="11" t="s">
        <v>60</v>
      </c>
      <c r="D171" s="11">
        <v>2013.0</v>
      </c>
      <c r="E171" s="27">
        <v>17624.00381578947</v>
      </c>
      <c r="F171" s="28">
        <v>0.05535704287810435</v>
      </c>
      <c r="G171" s="13">
        <v>739.0</v>
      </c>
      <c r="H171" s="29">
        <v>0.048276849342191036</v>
      </c>
      <c r="I171" s="29">
        <v>0.15824515954767707</v>
      </c>
      <c r="J171" s="30">
        <v>0.0035999425776030566</v>
      </c>
      <c r="K171" s="29">
        <v>0.10988866066795468</v>
      </c>
    </row>
    <row r="172">
      <c r="A172" s="11" t="s">
        <v>1706</v>
      </c>
      <c r="B172" s="20" t="s">
        <v>272</v>
      </c>
      <c r="C172" s="11" t="s">
        <v>60</v>
      </c>
      <c r="D172" s="11">
        <v>2014.0</v>
      </c>
      <c r="E172" s="27">
        <v>17989.129107142853</v>
      </c>
      <c r="F172" s="28">
        <v>0.05822999719298068</v>
      </c>
      <c r="G172" s="13">
        <v>782.0</v>
      </c>
      <c r="H172" s="29">
        <v>0.06946878117854816</v>
      </c>
      <c r="I172" s="29">
        <v>0.1899112287926287</v>
      </c>
      <c r="J172" s="30">
        <v>0.004074781629250086</v>
      </c>
      <c r="K172" s="29">
        <v>0.13867427391806827</v>
      </c>
    </row>
    <row r="173">
      <c r="A173" s="11" t="s">
        <v>1706</v>
      </c>
      <c r="B173" s="20" t="s">
        <v>272</v>
      </c>
      <c r="C173" s="11" t="s">
        <v>60</v>
      </c>
      <c r="D173" s="11">
        <v>2015.0</v>
      </c>
      <c r="E173" s="27">
        <v>18178.396590909088</v>
      </c>
      <c r="F173" s="28">
        <v>0.059672050315720974</v>
      </c>
      <c r="G173" s="13">
        <v>778.0</v>
      </c>
      <c r="H173" s="29">
        <v>0.0804538969998757</v>
      </c>
      <c r="I173" s="29">
        <v>0.2058057224165409</v>
      </c>
      <c r="J173" s="30">
        <v>0.004030610554678269</v>
      </c>
      <c r="K173" s="29">
        <v>0.15319050468553502</v>
      </c>
    </row>
    <row r="174">
      <c r="A174" s="11" t="s">
        <v>1706</v>
      </c>
      <c r="B174" s="20" t="s">
        <v>272</v>
      </c>
      <c r="C174" s="11" t="s">
        <v>60</v>
      </c>
      <c r="D174" s="11">
        <v>2016.0</v>
      </c>
      <c r="E174" s="27">
        <v>18611.227546296286</v>
      </c>
      <c r="F174" s="28">
        <v>0.05894695751797238</v>
      </c>
      <c r="G174" s="13">
        <v>718.0</v>
      </c>
      <c r="H174" s="29">
        <v>0.10557547668895101</v>
      </c>
      <c r="I174" s="29">
        <v>0.19781365702809042</v>
      </c>
      <c r="J174" s="30">
        <v>0.003368044436101019</v>
      </c>
      <c r="K174" s="29">
        <v>0.1639361367454663</v>
      </c>
    </row>
    <row r="175">
      <c r="A175" s="11" t="s">
        <v>1706</v>
      </c>
      <c r="B175" s="20" t="s">
        <v>272</v>
      </c>
      <c r="C175" s="11" t="s">
        <v>60</v>
      </c>
      <c r="D175" s="11">
        <v>2017.0</v>
      </c>
      <c r="E175" s="27">
        <v>18991.190476190477</v>
      </c>
      <c r="F175" s="28">
        <v>0.058129382677268214</v>
      </c>
      <c r="G175" s="13">
        <v>751.0</v>
      </c>
      <c r="H175" s="29">
        <v>0.12762858750144482</v>
      </c>
      <c r="I175" s="29">
        <v>0.18880224275512</v>
      </c>
      <c r="J175" s="30">
        <v>0.0037324558013185067</v>
      </c>
      <c r="K175" s="29">
        <v>0.17284450177908614</v>
      </c>
    </row>
    <row r="176">
      <c r="A176" s="11" t="s">
        <v>1706</v>
      </c>
      <c r="B176" s="20" t="s">
        <v>272</v>
      </c>
      <c r="C176" s="11" t="s">
        <v>60</v>
      </c>
      <c r="D176" s="11">
        <v>2018.0</v>
      </c>
      <c r="E176" s="27">
        <v>19628.26923076923</v>
      </c>
      <c r="F176" s="28">
        <v>0.05590562462283003</v>
      </c>
      <c r="G176" s="13">
        <v>819.0</v>
      </c>
      <c r="H176" s="29">
        <v>0.1646047429777783</v>
      </c>
      <c r="I176" s="29">
        <v>0.1642916975747698</v>
      </c>
      <c r="J176" s="30">
        <v>0.00448336406903939</v>
      </c>
      <c r="K176" s="29">
        <v>0.18315037660857159</v>
      </c>
    </row>
    <row r="177">
      <c r="A177" s="11" t="s">
        <v>1706</v>
      </c>
      <c r="B177" s="20" t="s">
        <v>272</v>
      </c>
      <c r="C177" s="11" t="s">
        <v>60</v>
      </c>
      <c r="D177" s="11">
        <v>2019.0</v>
      </c>
      <c r="E177" s="27">
        <v>19789.134615384617</v>
      </c>
      <c r="F177" s="28">
        <v>0.05602062195882313</v>
      </c>
      <c r="G177" s="13">
        <v>900.0</v>
      </c>
      <c r="H177" s="29">
        <v>0.17394139630289468</v>
      </c>
      <c r="I177" s="29">
        <v>0.1655592128936478</v>
      </c>
      <c r="J177" s="30">
        <v>0.005377828329118677</v>
      </c>
      <c r="K177" s="29">
        <v>0.18983335839312002</v>
      </c>
    </row>
    <row r="178">
      <c r="A178" s="11" t="s">
        <v>1706</v>
      </c>
      <c r="B178" s="20" t="s">
        <v>272</v>
      </c>
      <c r="C178" s="11" t="s">
        <v>60</v>
      </c>
      <c r="D178" s="11">
        <v>2020.0</v>
      </c>
      <c r="E178" s="27">
        <v>20216.135265700483</v>
      </c>
      <c r="F178" s="28">
        <v>0.050770238848231904</v>
      </c>
      <c r="G178" s="13">
        <v>945.0</v>
      </c>
      <c r="H178" s="29">
        <v>0.1987245841287307</v>
      </c>
      <c r="I178" s="29">
        <v>0.10768881993904798</v>
      </c>
      <c r="J178" s="30">
        <v>0.0058747529180516135</v>
      </c>
      <c r="K178" s="29">
        <v>0.17601653690578822</v>
      </c>
    </row>
    <row r="179">
      <c r="A179" s="11" t="s">
        <v>1706</v>
      </c>
      <c r="B179" s="20" t="s">
        <v>272</v>
      </c>
      <c r="C179" s="11" t="s">
        <v>60</v>
      </c>
      <c r="D179" s="11">
        <v>2021.0</v>
      </c>
      <c r="E179" s="27">
        <v>20736.763285024153</v>
      </c>
      <c r="F179" s="28">
        <v>0.048586057901653906</v>
      </c>
      <c r="G179" s="13">
        <v>1167.0</v>
      </c>
      <c r="H179" s="29">
        <v>0.22894191981837642</v>
      </c>
      <c r="I179" s="29">
        <v>0.08361449869429122</v>
      </c>
      <c r="J179" s="30">
        <v>0.008326247556787437</v>
      </c>
      <c r="K179" s="29">
        <v>0.1833355250165652</v>
      </c>
    </row>
    <row r="180">
      <c r="A180" s="11" t="s">
        <v>1706</v>
      </c>
      <c r="B180" s="20" t="s">
        <v>272</v>
      </c>
      <c r="C180" s="11" t="s">
        <v>60</v>
      </c>
      <c r="D180" s="11">
        <v>2022.0</v>
      </c>
      <c r="E180" s="13">
        <v>21195.39800296706</v>
      </c>
      <c r="F180" s="28">
        <v>0.040999999999999995</v>
      </c>
      <c r="G180" s="13">
        <v>1266.0</v>
      </c>
      <c r="H180" s="29">
        <v>0.2555611541212289</v>
      </c>
      <c r="I180" s="29">
        <v>0.0</v>
      </c>
      <c r="J180" s="30">
        <v>0.0094194816524399</v>
      </c>
      <c r="K180" s="29">
        <v>0.15804643329895726</v>
      </c>
    </row>
    <row r="181">
      <c r="A181" s="11" t="s">
        <v>1706</v>
      </c>
      <c r="B181" s="20" t="s">
        <v>272</v>
      </c>
      <c r="C181" s="11" t="s">
        <v>60</v>
      </c>
      <c r="D181" s="11">
        <v>2023.0</v>
      </c>
      <c r="E181" s="13">
        <v>21664.17633887056</v>
      </c>
      <c r="F181" s="28">
        <v>0.042</v>
      </c>
      <c r="G181" s="32">
        <v>1187.0</v>
      </c>
      <c r="H181" s="29">
        <v>0.28276912567533585</v>
      </c>
      <c r="I181" s="29">
        <v>0.011022127668714767</v>
      </c>
      <c r="J181" s="30">
        <v>0.00854710292964652</v>
      </c>
      <c r="K181" s="29">
        <v>0.17944609070438214</v>
      </c>
    </row>
    <row r="182">
      <c r="A182" s="11" t="s">
        <v>1707</v>
      </c>
      <c r="B182" s="20" t="s">
        <v>287</v>
      </c>
      <c r="C182" s="11" t="s">
        <v>288</v>
      </c>
      <c r="D182" s="11">
        <v>2012.0</v>
      </c>
      <c r="E182" s="27">
        <v>18257.110769230767</v>
      </c>
      <c r="F182" s="28">
        <v>0.07732557107389028</v>
      </c>
      <c r="G182" s="13">
        <v>2409.0</v>
      </c>
      <c r="H182" s="29">
        <v>0.08502248082863444</v>
      </c>
      <c r="I182" s="29">
        <v>0.4003850820153878</v>
      </c>
      <c r="J182" s="30">
        <v>0.022041366211336507</v>
      </c>
      <c r="K182" s="29">
        <v>0.2622267126105428</v>
      </c>
    </row>
    <row r="183">
      <c r="A183" s="11" t="s">
        <v>1707</v>
      </c>
      <c r="B183" s="20" t="s">
        <v>287</v>
      </c>
      <c r="C183" s="11" t="s">
        <v>288</v>
      </c>
      <c r="D183" s="11">
        <v>2013.0</v>
      </c>
      <c r="E183" s="27">
        <v>18745.47366666666</v>
      </c>
      <c r="F183" s="28">
        <v>0.08074110404619629</v>
      </c>
      <c r="G183" s="13">
        <v>2551.0</v>
      </c>
      <c r="H183" s="29">
        <v>0.11336714354839884</v>
      </c>
      <c r="I183" s="29">
        <v>0.43803152249284916</v>
      </c>
      <c r="J183" s="30">
        <v>0.023609439358636</v>
      </c>
      <c r="K183" s="29">
        <v>0.2988407670547819</v>
      </c>
    </row>
    <row r="184">
      <c r="A184" s="11" t="s">
        <v>1707</v>
      </c>
      <c r="B184" s="20" t="s">
        <v>287</v>
      </c>
      <c r="C184" s="11" t="s">
        <v>288</v>
      </c>
      <c r="D184" s="11">
        <v>2014.0</v>
      </c>
      <c r="E184" s="27">
        <v>18949.962410256416</v>
      </c>
      <c r="F184" s="28">
        <v>0.08433974815752394</v>
      </c>
      <c r="G184" s="13">
        <v>2467.0</v>
      </c>
      <c r="H184" s="29">
        <v>0.1252357037880735</v>
      </c>
      <c r="I184" s="29">
        <v>0.47769623732217087</v>
      </c>
      <c r="J184" s="30">
        <v>0.022681846792627847</v>
      </c>
      <c r="K184" s="29">
        <v>0.32533046433024343</v>
      </c>
    </row>
    <row r="185">
      <c r="A185" s="11" t="s">
        <v>1707</v>
      </c>
      <c r="B185" s="20" t="s">
        <v>287</v>
      </c>
      <c r="C185" s="11" t="s">
        <v>288</v>
      </c>
      <c r="D185" s="11">
        <v>2015.0</v>
      </c>
      <c r="E185" s="27">
        <v>19114.68375328083</v>
      </c>
      <c r="F185" s="28">
        <v>0.08633664704153596</v>
      </c>
      <c r="G185" s="13">
        <v>2300.0</v>
      </c>
      <c r="H185" s="29">
        <v>0.1347961575721093</v>
      </c>
      <c r="I185" s="29">
        <v>0.49970631176326513</v>
      </c>
      <c r="J185" s="30">
        <v>0.020837704429254502</v>
      </c>
      <c r="K185" s="29">
        <v>0.3411497026395254</v>
      </c>
    </row>
    <row r="186">
      <c r="A186" s="11" t="s">
        <v>1707</v>
      </c>
      <c r="B186" s="20" t="s">
        <v>287</v>
      </c>
      <c r="C186" s="11" t="s">
        <v>288</v>
      </c>
      <c r="D186" s="11">
        <v>2016.0</v>
      </c>
      <c r="E186" s="27">
        <v>19270.525054054044</v>
      </c>
      <c r="F186" s="28">
        <v>0.08652241547947802</v>
      </c>
      <c r="G186" s="13">
        <v>2184.0</v>
      </c>
      <c r="H186" s="29">
        <v>0.14384121224644786</v>
      </c>
      <c r="I186" s="29">
        <v>0.5017538752030802</v>
      </c>
      <c r="J186" s="30">
        <v>0.01955674326667182</v>
      </c>
      <c r="K186" s="29">
        <v>0.3469600365827447</v>
      </c>
    </row>
    <row r="187">
      <c r="A187" s="11" t="s">
        <v>1707</v>
      </c>
      <c r="B187" s="20" t="s">
        <v>287</v>
      </c>
      <c r="C187" s="11" t="s">
        <v>288</v>
      </c>
      <c r="D187" s="11">
        <v>2017.0</v>
      </c>
      <c r="E187" s="27">
        <v>19589.132791327913</v>
      </c>
      <c r="F187" s="28">
        <v>0.08722298543593937</v>
      </c>
      <c r="G187" s="13">
        <v>2512.0</v>
      </c>
      <c r="H187" s="29">
        <v>0.16233325760933412</v>
      </c>
      <c r="I187" s="29">
        <v>0.5094756467040632</v>
      </c>
      <c r="J187" s="30">
        <v>0.023178771381560784</v>
      </c>
      <c r="K187" s="29">
        <v>0.36372716360841245</v>
      </c>
    </row>
    <row r="188">
      <c r="A188" s="11" t="s">
        <v>1707</v>
      </c>
      <c r="B188" s="20" t="s">
        <v>287</v>
      </c>
      <c r="C188" s="11" t="s">
        <v>288</v>
      </c>
      <c r="D188" s="11">
        <v>2018.0</v>
      </c>
      <c r="E188" s="27">
        <v>20254.971590909092</v>
      </c>
      <c r="F188" s="28">
        <v>0.08509540855257004</v>
      </c>
      <c r="G188" s="13">
        <v>2777.0</v>
      </c>
      <c r="H188" s="29">
        <v>0.2009786508178522</v>
      </c>
      <c r="I188" s="29">
        <v>0.4860252226705603</v>
      </c>
      <c r="J188" s="30">
        <v>0.02610510507194364</v>
      </c>
      <c r="K188" s="29">
        <v>0.3766523543619633</v>
      </c>
    </row>
    <row r="189">
      <c r="A189" s="11" t="s">
        <v>1707</v>
      </c>
      <c r="B189" s="20" t="s">
        <v>287</v>
      </c>
      <c r="C189" s="11" t="s">
        <v>288</v>
      </c>
      <c r="D189" s="11">
        <v>2019.0</v>
      </c>
      <c r="E189" s="27">
        <v>20561.335227272728</v>
      </c>
      <c r="F189" s="28">
        <v>0.08512730723730035</v>
      </c>
      <c r="G189" s="13">
        <v>3181.0</v>
      </c>
      <c r="H189" s="29">
        <v>0.21876004655434486</v>
      </c>
      <c r="I189" s="29">
        <v>0.4863768140461218</v>
      </c>
      <c r="J189" s="30">
        <v>0.03056638360369712</v>
      </c>
      <c r="K189" s="29">
        <v>0.3897276267575164</v>
      </c>
    </row>
    <row r="190">
      <c r="A190" s="11" t="s">
        <v>1707</v>
      </c>
      <c r="B190" s="20" t="s">
        <v>287</v>
      </c>
      <c r="C190" s="11" t="s">
        <v>288</v>
      </c>
      <c r="D190" s="11">
        <v>2020.0</v>
      </c>
      <c r="E190" s="27">
        <v>20950.227272727272</v>
      </c>
      <c r="F190" s="28">
        <v>0.08161515612874547</v>
      </c>
      <c r="G190" s="13">
        <v>3470.0</v>
      </c>
      <c r="H190" s="29">
        <v>0.24133140469945313</v>
      </c>
      <c r="I190" s="29">
        <v>0.44766543613581217</v>
      </c>
      <c r="J190" s="30">
        <v>0.03375774374151087</v>
      </c>
      <c r="K190" s="29">
        <v>0.3855104327583334</v>
      </c>
    </row>
    <row r="191">
      <c r="A191" s="11" t="s">
        <v>1707</v>
      </c>
      <c r="B191" s="20" t="s">
        <v>287</v>
      </c>
      <c r="C191" s="11" t="s">
        <v>288</v>
      </c>
      <c r="D191" s="11">
        <v>2021.0</v>
      </c>
      <c r="E191" s="27">
        <v>21672.36467236467</v>
      </c>
      <c r="F191" s="28">
        <v>0.0772664584252764</v>
      </c>
      <c r="G191" s="13">
        <v>3939.0</v>
      </c>
      <c r="H191" s="29">
        <v>0.28324437789524476</v>
      </c>
      <c r="I191" s="29">
        <v>0.39973353485552965</v>
      </c>
      <c r="J191" s="30">
        <v>0.03893680223505638</v>
      </c>
      <c r="K191" s="29">
        <v>0.38928179528243984</v>
      </c>
    </row>
    <row r="192">
      <c r="A192" s="11" t="s">
        <v>1707</v>
      </c>
      <c r="B192" s="20" t="s">
        <v>287</v>
      </c>
      <c r="C192" s="11" t="s">
        <v>288</v>
      </c>
      <c r="D192" s="11">
        <v>2022.0</v>
      </c>
      <c r="E192" s="13">
        <v>22090.244523875554</v>
      </c>
      <c r="F192" s="28">
        <v>0.069</v>
      </c>
      <c r="G192" s="13">
        <v>3870.0</v>
      </c>
      <c r="H192" s="29">
        <v>0.30749819306148807</v>
      </c>
      <c r="I192" s="29">
        <v>0.3086195747240112</v>
      </c>
      <c r="J192" s="30">
        <v>0.03817485119869254</v>
      </c>
      <c r="K192" s="29">
        <v>0.35789612879824473</v>
      </c>
    </row>
    <row r="193">
      <c r="A193" s="11" t="s">
        <v>1707</v>
      </c>
      <c r="B193" s="20" t="s">
        <v>287</v>
      </c>
      <c r="C193" s="11" t="s">
        <v>288</v>
      </c>
      <c r="D193" s="11">
        <v>2023.0</v>
      </c>
      <c r="E193" s="13">
        <v>22516.181805802484</v>
      </c>
      <c r="F193" s="28">
        <v>0.069</v>
      </c>
      <c r="G193" s="32">
        <v>4090.0</v>
      </c>
      <c r="H193" s="29">
        <v>0.3322196628115049</v>
      </c>
      <c r="I193" s="29">
        <v>0.3086195747240112</v>
      </c>
      <c r="J193" s="30">
        <v>0.04060426030014245</v>
      </c>
      <c r="K193" s="29">
        <v>0.37394371519897973</v>
      </c>
    </row>
    <row r="194">
      <c r="A194" s="11" t="s">
        <v>1708</v>
      </c>
      <c r="B194" s="20" t="s">
        <v>297</v>
      </c>
      <c r="C194" s="11" t="s">
        <v>288</v>
      </c>
      <c r="D194" s="11">
        <v>2012.0</v>
      </c>
      <c r="E194" s="27">
        <v>18490.6156043956</v>
      </c>
      <c r="F194" s="28">
        <v>0.08617067123112288</v>
      </c>
      <c r="G194" s="31">
        <v>5902.0</v>
      </c>
      <c r="H194" s="29">
        <v>0.09857513978559415</v>
      </c>
      <c r="I194" s="29">
        <v>0.4978769051909738</v>
      </c>
      <c r="J194" s="30">
        <v>0.06061375708117539</v>
      </c>
      <c r="K194" s="29">
        <v>0.33839041500743106</v>
      </c>
    </row>
    <row r="195">
      <c r="A195" s="11" t="s">
        <v>1708</v>
      </c>
      <c r="B195" s="20" t="s">
        <v>297</v>
      </c>
      <c r="C195" s="11" t="s">
        <v>288</v>
      </c>
      <c r="D195" s="11">
        <v>2013.0</v>
      </c>
      <c r="E195" s="27">
        <v>18974.161973684208</v>
      </c>
      <c r="F195" s="28">
        <v>0.08910722963534817</v>
      </c>
      <c r="G195" s="13">
        <v>5780.0</v>
      </c>
      <c r="H195" s="29">
        <v>0.1266402504211771</v>
      </c>
      <c r="I195" s="29">
        <v>0.5302440268289821</v>
      </c>
      <c r="J195" s="30">
        <v>0.059266539306734985</v>
      </c>
      <c r="K195" s="29">
        <v>0.3707394333205648</v>
      </c>
    </row>
    <row r="196">
      <c r="A196" s="11" t="s">
        <v>1708</v>
      </c>
      <c r="B196" s="20" t="s">
        <v>297</v>
      </c>
      <c r="C196" s="11" t="s">
        <v>288</v>
      </c>
      <c r="D196" s="11">
        <v>2014.0</v>
      </c>
      <c r="E196" s="27">
        <v>19140.129343544857</v>
      </c>
      <c r="F196" s="28">
        <v>0.09262339104927353</v>
      </c>
      <c r="G196" s="13">
        <v>5865.0</v>
      </c>
      <c r="H196" s="29">
        <v>0.13627302380729212</v>
      </c>
      <c r="I196" s="29">
        <v>0.5689996068370756</v>
      </c>
      <c r="J196" s="30">
        <v>0.06020517464138609</v>
      </c>
      <c r="K196" s="29">
        <v>0.3963662050236061</v>
      </c>
    </row>
    <row r="197">
      <c r="A197" s="11" t="s">
        <v>1708</v>
      </c>
      <c r="B197" s="20" t="s">
        <v>297</v>
      </c>
      <c r="C197" s="11" t="s">
        <v>288</v>
      </c>
      <c r="D197" s="11">
        <v>2015.0</v>
      </c>
      <c r="E197" s="27">
        <v>19377.26079822617</v>
      </c>
      <c r="F197" s="28">
        <v>0.09403535855591916</v>
      </c>
      <c r="G197" s="31">
        <v>5635.0</v>
      </c>
      <c r="H197" s="29">
        <v>0.1500361723562074</v>
      </c>
      <c r="I197" s="29">
        <v>0.5845624929594005</v>
      </c>
      <c r="J197" s="30">
        <v>0.05766533785350663</v>
      </c>
      <c r="K197" s="29">
        <v>0.411135618820178</v>
      </c>
    </row>
    <row r="198">
      <c r="A198" s="11" t="s">
        <v>1708</v>
      </c>
      <c r="B198" s="20" t="s">
        <v>297</v>
      </c>
      <c r="C198" s="11" t="s">
        <v>288</v>
      </c>
      <c r="D198" s="11">
        <v>2016.0</v>
      </c>
      <c r="E198" s="27">
        <v>19555.62564444444</v>
      </c>
      <c r="F198" s="28">
        <v>0.09457634588818091</v>
      </c>
      <c r="G198" s="31">
        <v>5589.0</v>
      </c>
      <c r="H198" s="29">
        <v>0.16038849730485524</v>
      </c>
      <c r="I198" s="29">
        <v>0.590525324402747</v>
      </c>
      <c r="J198" s="30">
        <v>0.05715737049593074</v>
      </c>
      <c r="K198" s="29">
        <v>0.420074445832252</v>
      </c>
    </row>
    <row r="199">
      <c r="A199" s="11" t="s">
        <v>1708</v>
      </c>
      <c r="B199" s="20" t="s">
        <v>297</v>
      </c>
      <c r="C199" s="11" t="s">
        <v>288</v>
      </c>
      <c r="D199" s="11">
        <v>2017.0</v>
      </c>
      <c r="E199" s="27">
        <v>19864.478935698447</v>
      </c>
      <c r="F199" s="28">
        <v>0.0939524650650425</v>
      </c>
      <c r="G199" s="13">
        <v>6158.0</v>
      </c>
      <c r="H199" s="29">
        <v>0.17831439301979973</v>
      </c>
      <c r="I199" s="29">
        <v>0.5836488303200525</v>
      </c>
      <c r="J199" s="30">
        <v>0.06344070585377166</v>
      </c>
      <c r="K199" s="29">
        <v>0.43053340389879197</v>
      </c>
    </row>
    <row r="200">
      <c r="A200" s="11" t="s">
        <v>1708</v>
      </c>
      <c r="B200" s="20" t="s">
        <v>297</v>
      </c>
      <c r="C200" s="11" t="s">
        <v>288</v>
      </c>
      <c r="D200" s="11">
        <v>2018.0</v>
      </c>
      <c r="E200" s="27">
        <v>20620.066964285714</v>
      </c>
      <c r="F200" s="28">
        <v>0.09151378501944694</v>
      </c>
      <c r="G200" s="13">
        <v>6923.0</v>
      </c>
      <c r="H200" s="29">
        <v>0.22216884620992786</v>
      </c>
      <c r="I200" s="29">
        <v>0.5567693875143515</v>
      </c>
      <c r="J200" s="30">
        <v>0.07188842386563159</v>
      </c>
      <c r="K200" s="29">
        <v>0.4476302134159482</v>
      </c>
    </row>
    <row r="201">
      <c r="A201" s="11" t="s">
        <v>1708</v>
      </c>
      <c r="B201" s="20" t="s">
        <v>297</v>
      </c>
      <c r="C201" s="11" t="s">
        <v>288</v>
      </c>
      <c r="D201" s="11">
        <v>2019.0</v>
      </c>
      <c r="E201" s="27">
        <v>20904.41964285714</v>
      </c>
      <c r="F201" s="28">
        <v>0.09159514368384943</v>
      </c>
      <c r="G201" s="31">
        <v>7893.0</v>
      </c>
      <c r="H201" s="29">
        <v>0.23867272234361117</v>
      </c>
      <c r="I201" s="29">
        <v>0.5576661331003516</v>
      </c>
      <c r="J201" s="30">
        <v>0.08259990944929713</v>
      </c>
      <c r="K201" s="29">
        <v>0.46333665468099106</v>
      </c>
    </row>
    <row r="202">
      <c r="A202" s="11" t="s">
        <v>1708</v>
      </c>
      <c r="B202" s="20" t="s">
        <v>297</v>
      </c>
      <c r="C202" s="11" t="s">
        <v>288</v>
      </c>
      <c r="D202" s="11">
        <v>2020.0</v>
      </c>
      <c r="E202" s="27">
        <v>21432.48322147651</v>
      </c>
      <c r="F202" s="28">
        <v>0.08634860991488189</v>
      </c>
      <c r="G202" s="13">
        <v>8138.0</v>
      </c>
      <c r="H202" s="29">
        <v>0.26932161911514063</v>
      </c>
      <c r="I202" s="29">
        <v>0.49983816808056863</v>
      </c>
      <c r="J202" s="30">
        <v>0.0853053877668209</v>
      </c>
      <c r="K202" s="29">
        <v>0.4541647493927792</v>
      </c>
    </row>
    <row r="203">
      <c r="A203" s="11" t="s">
        <v>1708</v>
      </c>
      <c r="B203" s="20" t="s">
        <v>297</v>
      </c>
      <c r="C203" s="11" t="s">
        <v>288</v>
      </c>
      <c r="D203" s="11">
        <v>2021.0</v>
      </c>
      <c r="E203" s="27">
        <v>22167.834821428572</v>
      </c>
      <c r="F203" s="28">
        <v>0.08257847215410041</v>
      </c>
      <c r="G203" s="13">
        <v>9465.0</v>
      </c>
      <c r="H203" s="29">
        <v>0.31200154666597674</v>
      </c>
      <c r="I203" s="29">
        <v>0.45828322835259316</v>
      </c>
      <c r="J203" s="30">
        <v>0.09995914175602107</v>
      </c>
      <c r="K203" s="29">
        <v>0.46632211305389315</v>
      </c>
    </row>
    <row r="204">
      <c r="A204" s="11" t="s">
        <v>1708</v>
      </c>
      <c r="B204" s="20" t="s">
        <v>297</v>
      </c>
      <c r="C204" s="11" t="s">
        <v>288</v>
      </c>
      <c r="D204" s="11">
        <v>2022.0</v>
      </c>
      <c r="E204" s="13">
        <v>22620.265128098807</v>
      </c>
      <c r="F204" s="28">
        <v>0.069</v>
      </c>
      <c r="G204" s="13">
        <v>9425.0</v>
      </c>
      <c r="H204" s="29">
        <v>0.338260675920264</v>
      </c>
      <c r="I204" s="29">
        <v>0.3086195747240112</v>
      </c>
      <c r="J204" s="30">
        <v>0.0995174310103029</v>
      </c>
      <c r="K204" s="29">
        <v>0.4070249084193154</v>
      </c>
    </row>
    <row r="205">
      <c r="A205" s="11" t="s">
        <v>1708</v>
      </c>
      <c r="B205" s="20" t="s">
        <v>297</v>
      </c>
      <c r="C205" s="11" t="s">
        <v>288</v>
      </c>
      <c r="D205" s="11">
        <v>2023.0</v>
      </c>
      <c r="E205" s="13">
        <v>23081.92922706507</v>
      </c>
      <c r="F205" s="28">
        <v>0.068</v>
      </c>
      <c r="G205" s="32">
        <v>8953.0</v>
      </c>
      <c r="H205" s="29">
        <v>0.3650557359949093</v>
      </c>
      <c r="I205" s="29">
        <v>0.2975974470552965</v>
      </c>
      <c r="J205" s="30">
        <v>0.09430524421082855</v>
      </c>
      <c r="K205" s="29">
        <v>0.4149847872300081</v>
      </c>
    </row>
    <row r="206">
      <c r="A206" s="11" t="s">
        <v>1709</v>
      </c>
      <c r="B206" s="20" t="s">
        <v>1710</v>
      </c>
      <c r="C206" s="11" t="s">
        <v>459</v>
      </c>
      <c r="D206" s="11">
        <v>2012.0</v>
      </c>
      <c r="E206" s="27">
        <v>18963.519037037036</v>
      </c>
      <c r="F206" s="28">
        <v>0.0849944435192171</v>
      </c>
      <c r="G206" s="13">
        <v>1789.0</v>
      </c>
      <c r="H206" s="29">
        <v>0.12602253263140278</v>
      </c>
      <c r="I206" s="29">
        <v>0.4849123731828682</v>
      </c>
      <c r="J206" s="30">
        <v>0.015194849652704926</v>
      </c>
      <c r="K206" s="29">
        <v>0.3256671309966282</v>
      </c>
    </row>
    <row r="207">
      <c r="A207" s="11" t="s">
        <v>1709</v>
      </c>
      <c r="B207" s="20" t="s">
        <v>1710</v>
      </c>
      <c r="C207" s="11" t="s">
        <v>459</v>
      </c>
      <c r="D207" s="11">
        <v>2013.0</v>
      </c>
      <c r="E207" s="27">
        <v>19435.71611111112</v>
      </c>
      <c r="F207" s="28">
        <v>0.08763886956130545</v>
      </c>
      <c r="G207" s="13">
        <v>1752.0</v>
      </c>
      <c r="H207" s="29">
        <v>0.15342892831003113</v>
      </c>
      <c r="I207" s="29">
        <v>0.5140595746292399</v>
      </c>
      <c r="J207" s="30">
        <v>0.014786267212915621</v>
      </c>
      <c r="K207" s="29">
        <v>0.35648027790709647</v>
      </c>
    </row>
    <row r="208">
      <c r="A208" s="11" t="s">
        <v>1709</v>
      </c>
      <c r="B208" s="20" t="s">
        <v>1710</v>
      </c>
      <c r="C208" s="11" t="s">
        <v>459</v>
      </c>
      <c r="D208" s="11">
        <v>2014.0</v>
      </c>
      <c r="E208" s="27">
        <v>19527.822518518537</v>
      </c>
      <c r="F208" s="28">
        <v>0.09101064830790824</v>
      </c>
      <c r="G208" s="13">
        <v>1828.0</v>
      </c>
      <c r="H208" s="29">
        <v>0.15877479931292632</v>
      </c>
      <c r="I208" s="29">
        <v>0.5512237504449545</v>
      </c>
      <c r="J208" s="30">
        <v>0.01562551762978014</v>
      </c>
      <c r="K208" s="29">
        <v>0.37868951362512315</v>
      </c>
    </row>
    <row r="209">
      <c r="A209" s="11" t="s">
        <v>1709</v>
      </c>
      <c r="B209" s="20" t="s">
        <v>1710</v>
      </c>
      <c r="C209" s="11" t="s">
        <v>459</v>
      </c>
      <c r="D209" s="11">
        <v>2015.0</v>
      </c>
      <c r="E209" s="27">
        <v>19741.79788888888</v>
      </c>
      <c r="F209" s="28">
        <v>0.09377590813367243</v>
      </c>
      <c r="G209" s="13">
        <v>1627.0</v>
      </c>
      <c r="H209" s="29">
        <v>0.17119396492793942</v>
      </c>
      <c r="I209" s="29">
        <v>0.5817027972816952</v>
      </c>
      <c r="J209" s="30">
        <v>0.013405921132546352</v>
      </c>
      <c r="K209" s="29">
        <v>0.4002707381638844</v>
      </c>
    </row>
    <row r="210">
      <c r="A210" s="11" t="s">
        <v>1709</v>
      </c>
      <c r="B210" s="20" t="s">
        <v>1710</v>
      </c>
      <c r="C210" s="11" t="s">
        <v>459</v>
      </c>
      <c r="D210" s="11">
        <v>2016.0</v>
      </c>
      <c r="E210" s="27">
        <v>19887.47940520446</v>
      </c>
      <c r="F210" s="28">
        <v>0.09474255338135502</v>
      </c>
      <c r="G210" s="13">
        <v>1618.0</v>
      </c>
      <c r="H210" s="29">
        <v>0.17964934404488192</v>
      </c>
      <c r="I210" s="29">
        <v>0.592357284612009</v>
      </c>
      <c r="J210" s="30">
        <v>0.013306536214759765</v>
      </c>
      <c r="K210" s="29">
        <v>0.4106215168403135</v>
      </c>
    </row>
    <row r="211">
      <c r="A211" s="11" t="s">
        <v>1709</v>
      </c>
      <c r="B211" s="20" t="s">
        <v>1710</v>
      </c>
      <c r="C211" s="11" t="s">
        <v>459</v>
      </c>
      <c r="D211" s="11">
        <v>2017.0</v>
      </c>
      <c r="E211" s="27">
        <v>20203.79182156134</v>
      </c>
      <c r="F211" s="28">
        <v>0.09087109329117962</v>
      </c>
      <c r="G211" s="31">
        <v>1648.0</v>
      </c>
      <c r="H211" s="29">
        <v>0.19800816860502643</v>
      </c>
      <c r="I211" s="29">
        <v>0.5496855572337621</v>
      </c>
      <c r="J211" s="30">
        <v>0.013637819274048389</v>
      </c>
      <c r="K211" s="29">
        <v>0.4004665894169211</v>
      </c>
    </row>
    <row r="212">
      <c r="A212" s="11" t="s">
        <v>1709</v>
      </c>
      <c r="B212" s="20" t="s">
        <v>1710</v>
      </c>
      <c r="C212" s="11" t="s">
        <v>459</v>
      </c>
      <c r="D212" s="11">
        <v>2018.0</v>
      </c>
      <c r="E212" s="27">
        <v>20994.216417910447</v>
      </c>
      <c r="F212" s="28">
        <v>0.09005770561139964</v>
      </c>
      <c r="G212" s="13">
        <v>1813.0</v>
      </c>
      <c r="H212" s="29">
        <v>0.2438845419056053</v>
      </c>
      <c r="I212" s="29">
        <v>0.5407202943830676</v>
      </c>
      <c r="J212" s="30">
        <v>0.015459876100135826</v>
      </c>
      <c r="K212" s="29">
        <v>0.4244208103849649</v>
      </c>
    </row>
    <row r="213">
      <c r="A213" s="11" t="s">
        <v>1709</v>
      </c>
      <c r="B213" s="20" t="s">
        <v>1710</v>
      </c>
      <c r="C213" s="11" t="s">
        <v>459</v>
      </c>
      <c r="D213" s="11">
        <v>2019.0</v>
      </c>
      <c r="E213" s="27">
        <v>21164.044943820223</v>
      </c>
      <c r="F213" s="28">
        <v>0.09000335389283569</v>
      </c>
      <c r="G213" s="13">
        <v>2182.0</v>
      </c>
      <c r="H213" s="29">
        <v>0.25374141742252404</v>
      </c>
      <c r="I213" s="29">
        <v>0.5401212228020416</v>
      </c>
      <c r="J213" s="30">
        <v>0.019534657729385913</v>
      </c>
      <c r="K213" s="29">
        <v>0.43207279071922816</v>
      </c>
    </row>
    <row r="214">
      <c r="A214" s="11" t="s">
        <v>1709</v>
      </c>
      <c r="B214" s="20" t="s">
        <v>1710</v>
      </c>
      <c r="C214" s="11" t="s">
        <v>459</v>
      </c>
      <c r="D214" s="11">
        <v>2020.0</v>
      </c>
      <c r="E214" s="27">
        <v>21661.23595505618</v>
      </c>
      <c r="F214" s="28">
        <v>0.08637435281483756</v>
      </c>
      <c r="G214" s="13">
        <v>2503.0</v>
      </c>
      <c r="H214" s="29">
        <v>0.28259846531615873</v>
      </c>
      <c r="I214" s="29">
        <v>0.500121909610443</v>
      </c>
      <c r="J214" s="30">
        <v>0.023079386463774196</v>
      </c>
      <c r="K214" s="29">
        <v>0.43115972722680385</v>
      </c>
    </row>
    <row r="215">
      <c r="A215" s="11" t="s">
        <v>1709</v>
      </c>
      <c r="B215" s="20" t="s">
        <v>1710</v>
      </c>
      <c r="C215" s="11" t="s">
        <v>459</v>
      </c>
      <c r="D215" s="11">
        <v>2021.0</v>
      </c>
      <c r="E215" s="27">
        <v>22259.063670411986</v>
      </c>
      <c r="F215" s="28">
        <v>0.08309605181670594</v>
      </c>
      <c r="G215" s="13">
        <v>3118.0</v>
      </c>
      <c r="H215" s="29">
        <v>0.3172964840339135</v>
      </c>
      <c r="I215" s="29">
        <v>0.46398805747256155</v>
      </c>
      <c r="J215" s="30">
        <v>0.029870689179191008</v>
      </c>
      <c r="K215" s="29">
        <v>0.43730726374622436</v>
      </c>
    </row>
    <row r="216">
      <c r="A216" s="11" t="s">
        <v>1709</v>
      </c>
      <c r="B216" s="20" t="s">
        <v>1710</v>
      </c>
      <c r="C216" s="11" t="s">
        <v>459</v>
      </c>
      <c r="D216" s="11">
        <v>2022.0</v>
      </c>
      <c r="E216" s="13">
        <v>22660.182699207206</v>
      </c>
      <c r="F216" s="28">
        <v>0.075</v>
      </c>
      <c r="G216" s="13">
        <v>2944.0</v>
      </c>
      <c r="H216" s="29">
        <v>0.3405774982988688</v>
      </c>
      <c r="I216" s="29">
        <v>0.3747523407362992</v>
      </c>
      <c r="J216" s="30">
        <v>0.027949247435316984</v>
      </c>
      <c r="K216" s="29">
        <v>0.4056972930651294</v>
      </c>
    </row>
    <row r="217">
      <c r="A217" s="11" t="s">
        <v>1709</v>
      </c>
      <c r="B217" s="20" t="s">
        <v>1710</v>
      </c>
      <c r="C217" s="11" t="s">
        <v>459</v>
      </c>
      <c r="D217" s="11">
        <v>2023.0</v>
      </c>
      <c r="E217" s="13">
        <v>23068.53008574667</v>
      </c>
      <c r="F217" s="28">
        <v>0.073</v>
      </c>
      <c r="G217" s="32">
        <v>2974.0</v>
      </c>
      <c r="H217" s="29">
        <v>0.36427804763365457</v>
      </c>
      <c r="I217" s="29">
        <v>0.35270808539886983</v>
      </c>
      <c r="J217" s="30">
        <v>0.028280530494605608</v>
      </c>
      <c r="K217" s="29">
        <v>0.4090611365269305</v>
      </c>
    </row>
    <row r="218">
      <c r="A218" s="11" t="s">
        <v>1711</v>
      </c>
      <c r="B218" s="20" t="s">
        <v>315</v>
      </c>
      <c r="C218" s="11" t="s">
        <v>316</v>
      </c>
      <c r="D218" s="11">
        <v>2012.0</v>
      </c>
      <c r="E218" s="27">
        <v>18346.00094488189</v>
      </c>
      <c r="F218" s="28">
        <v>0.06118182264419742</v>
      </c>
      <c r="G218" s="13">
        <v>1575.0</v>
      </c>
      <c r="H218" s="29">
        <v>0.09018168121253012</v>
      </c>
      <c r="I218" s="29">
        <v>0.22244662577170096</v>
      </c>
      <c r="J218" s="30">
        <v>0.012831697163112736</v>
      </c>
      <c r="K218" s="29">
        <v>0.17174817019492492</v>
      </c>
    </row>
    <row r="219">
      <c r="A219" s="11" t="s">
        <v>1711</v>
      </c>
      <c r="B219" s="20" t="s">
        <v>315</v>
      </c>
      <c r="C219" s="11" t="s">
        <v>316</v>
      </c>
      <c r="D219" s="11">
        <v>2013.0</v>
      </c>
      <c r="E219" s="27">
        <v>18879.110680000013</v>
      </c>
      <c r="F219" s="28">
        <v>0.06422866734314961</v>
      </c>
      <c r="G219" s="13">
        <v>1584.0</v>
      </c>
      <c r="H219" s="29">
        <v>0.12112345773544808</v>
      </c>
      <c r="I219" s="29">
        <v>0.2560293370302985</v>
      </c>
      <c r="J219" s="30">
        <v>0.012931082080899324</v>
      </c>
      <c r="K219" s="29">
        <v>0.20715428419686777</v>
      </c>
    </row>
    <row r="220">
      <c r="A220" s="11" t="s">
        <v>1711</v>
      </c>
      <c r="B220" s="20" t="s">
        <v>315</v>
      </c>
      <c r="C220" s="11" t="s">
        <v>316</v>
      </c>
      <c r="D220" s="11">
        <v>2014.0</v>
      </c>
      <c r="E220" s="27">
        <v>19077.04710843373</v>
      </c>
      <c r="F220" s="28">
        <v>0.06717933018966184</v>
      </c>
      <c r="G220" s="31">
        <v>1557.0</v>
      </c>
      <c r="H220" s="29">
        <v>0.13261172052806727</v>
      </c>
      <c r="I220" s="29">
        <v>0.28855191963188936</v>
      </c>
      <c r="J220" s="30">
        <v>0.01263292732753956</v>
      </c>
      <c r="K220" s="29">
        <v>0.2301594557965548</v>
      </c>
    </row>
    <row r="221">
      <c r="A221" s="11" t="s">
        <v>1711</v>
      </c>
      <c r="B221" s="20" t="s">
        <v>315</v>
      </c>
      <c r="C221" s="11" t="s">
        <v>316</v>
      </c>
      <c r="D221" s="11">
        <v>2015.0</v>
      </c>
      <c r="E221" s="27">
        <v>19506.660080321282</v>
      </c>
      <c r="F221" s="28">
        <v>0.0702257945488099</v>
      </c>
      <c r="G221" s="31">
        <v>1475.0</v>
      </c>
      <c r="H221" s="29">
        <v>0.15754652792667145</v>
      </c>
      <c r="I221" s="29">
        <v>0.3221304387366083</v>
      </c>
      <c r="J221" s="30">
        <v>0.011727420298817319</v>
      </c>
      <c r="K221" s="29">
        <v>0.2614568462737157</v>
      </c>
    </row>
    <row r="222">
      <c r="A222" s="11" t="s">
        <v>1711</v>
      </c>
      <c r="B222" s="20" t="s">
        <v>315</v>
      </c>
      <c r="C222" s="11" t="s">
        <v>316</v>
      </c>
      <c r="D222" s="11">
        <v>2016.0</v>
      </c>
      <c r="E222" s="27">
        <v>19700.52951219513</v>
      </c>
      <c r="F222" s="28">
        <v>0.07060340194095154</v>
      </c>
      <c r="G222" s="13">
        <v>1444.0</v>
      </c>
      <c r="H222" s="29">
        <v>0.1687987415714599</v>
      </c>
      <c r="I222" s="29">
        <v>0.32629247562144387</v>
      </c>
      <c r="J222" s="30">
        <v>0.01138509447088574</v>
      </c>
      <c r="K222" s="29">
        <v>0.2701180299890408</v>
      </c>
    </row>
    <row r="223">
      <c r="A223" s="11" t="s">
        <v>1711</v>
      </c>
      <c r="B223" s="20" t="s">
        <v>315</v>
      </c>
      <c r="C223" s="11" t="s">
        <v>316</v>
      </c>
      <c r="D223" s="11">
        <v>2017.0</v>
      </c>
      <c r="E223" s="27">
        <v>20071.983805668016</v>
      </c>
      <c r="F223" s="28">
        <v>0.07114426175951584</v>
      </c>
      <c r="G223" s="13">
        <v>1643.0</v>
      </c>
      <c r="H223" s="29">
        <v>0.19035800972958075</v>
      </c>
      <c r="I223" s="29">
        <v>0.3322539015925375</v>
      </c>
      <c r="J223" s="30">
        <v>0.013582605430833618</v>
      </c>
      <c r="K223" s="29">
        <v>0.287133059349434</v>
      </c>
    </row>
    <row r="224">
      <c r="A224" s="11" t="s">
        <v>1711</v>
      </c>
      <c r="B224" s="20" t="s">
        <v>315</v>
      </c>
      <c r="C224" s="11" t="s">
        <v>316</v>
      </c>
      <c r="D224" s="11">
        <v>2018.0</v>
      </c>
      <c r="E224" s="27">
        <v>20629.300411522632</v>
      </c>
      <c r="F224" s="28">
        <v>0.07051704780683073</v>
      </c>
      <c r="G224" s="13">
        <v>1825.0</v>
      </c>
      <c r="H224" s="29">
        <v>0.2227047570029986</v>
      </c>
      <c r="I224" s="29">
        <v>0.32534066933044303</v>
      </c>
      <c r="J224" s="30">
        <v>0.015592389323851276</v>
      </c>
      <c r="K224" s="29">
        <v>0.3040893835289463</v>
      </c>
    </row>
    <row r="225">
      <c r="A225" s="11" t="s">
        <v>1711</v>
      </c>
      <c r="B225" s="20" t="s">
        <v>315</v>
      </c>
      <c r="C225" s="11" t="s">
        <v>316</v>
      </c>
      <c r="D225" s="11">
        <v>2019.0</v>
      </c>
      <c r="E225" s="27">
        <v>20841.463414634145</v>
      </c>
      <c r="F225" s="28">
        <v>0.0706546182453671</v>
      </c>
      <c r="G225" s="13">
        <v>2077.0</v>
      </c>
      <c r="H225" s="29">
        <v>0.23501873252485436</v>
      </c>
      <c r="I225" s="29">
        <v>0.32685698826743204</v>
      </c>
      <c r="J225" s="30">
        <v>0.018375167021875725</v>
      </c>
      <c r="K225" s="29">
        <v>0.3136273171595665</v>
      </c>
    </row>
    <row r="226">
      <c r="A226" s="11" t="s">
        <v>1711</v>
      </c>
      <c r="B226" s="20" t="s">
        <v>315</v>
      </c>
      <c r="C226" s="11" t="s">
        <v>316</v>
      </c>
      <c r="D226" s="11">
        <v>2020.0</v>
      </c>
      <c r="E226" s="27">
        <v>21345.243902439026</v>
      </c>
      <c r="F226" s="28">
        <v>0.0671454946868237</v>
      </c>
      <c r="G226" s="13">
        <v>2115.0</v>
      </c>
      <c r="H226" s="29">
        <v>0.26425823472004756</v>
      </c>
      <c r="I226" s="29">
        <v>0.2881789803998722</v>
      </c>
      <c r="J226" s="30">
        <v>0.018794792230307982</v>
      </c>
      <c r="K226" s="29">
        <v>0.31204182714711864</v>
      </c>
    </row>
    <row r="227">
      <c r="A227" s="11" t="s">
        <v>1711</v>
      </c>
      <c r="B227" s="20" t="s">
        <v>315</v>
      </c>
      <c r="C227" s="11" t="s">
        <v>316</v>
      </c>
      <c r="D227" s="11">
        <v>2021.0</v>
      </c>
      <c r="E227" s="27">
        <v>21857.25806451613</v>
      </c>
      <c r="F227" s="28">
        <v>0.06514093227666842</v>
      </c>
      <c r="G227" s="13">
        <v>2624.0</v>
      </c>
      <c r="H227" s="29">
        <v>0.2939756207213527</v>
      </c>
      <c r="I227" s="29">
        <v>0.26608443759523437</v>
      </c>
      <c r="J227" s="30">
        <v>0.02441556146957165</v>
      </c>
      <c r="K227" s="29">
        <v>0.32163537196521463</v>
      </c>
    </row>
    <row r="228">
      <c r="A228" s="11" t="s">
        <v>1711</v>
      </c>
      <c r="B228" s="20" t="s">
        <v>315</v>
      </c>
      <c r="C228" s="11" t="s">
        <v>316</v>
      </c>
      <c r="D228" s="11">
        <v>2022.0</v>
      </c>
      <c r="E228" s="13">
        <v>22287.278611393034</v>
      </c>
      <c r="F228" s="28">
        <v>0.061</v>
      </c>
      <c r="G228" s="13">
        <v>2587.0</v>
      </c>
      <c r="H228" s="29">
        <v>0.31893408383923216</v>
      </c>
      <c r="I228" s="29">
        <v>0.22044255337429366</v>
      </c>
      <c r="J228" s="30">
        <v>0.024006979029782348</v>
      </c>
      <c r="K228" s="29">
        <v>0.3135852165055773</v>
      </c>
    </row>
    <row r="229">
      <c r="A229" s="11" t="s">
        <v>1711</v>
      </c>
      <c r="B229" s="20" t="s">
        <v>315</v>
      </c>
      <c r="C229" s="11" t="s">
        <v>316</v>
      </c>
      <c r="D229" s="11">
        <v>2023.0</v>
      </c>
      <c r="E229" s="13">
        <v>22725.75939926588</v>
      </c>
      <c r="F229" s="28">
        <v>0.06</v>
      </c>
      <c r="G229" s="32">
        <v>2579.0</v>
      </c>
      <c r="H229" s="29">
        <v>0.3443835807330535</v>
      </c>
      <c r="I229" s="29">
        <v>0.20942042570557898</v>
      </c>
      <c r="J229" s="30">
        <v>0.023918636880638715</v>
      </c>
      <c r="K229" s="29">
        <v>0.3232996797329409</v>
      </c>
    </row>
    <row r="230">
      <c r="A230" s="11" t="s">
        <v>1712</v>
      </c>
      <c r="B230" s="20" t="s">
        <v>498</v>
      </c>
      <c r="C230" s="11" t="s">
        <v>499</v>
      </c>
      <c r="D230" s="11">
        <v>2012.0</v>
      </c>
      <c r="E230" s="27">
        <v>18559.83753246754</v>
      </c>
      <c r="F230" s="28">
        <v>0.09171158904505938</v>
      </c>
      <c r="G230" s="13">
        <v>1972.0</v>
      </c>
      <c r="H230" s="29">
        <v>0.10259279185194198</v>
      </c>
      <c r="I230" s="29">
        <v>0.5589496087380375</v>
      </c>
      <c r="J230" s="30">
        <v>0.017215676314365536</v>
      </c>
      <c r="K230" s="29">
        <v>0.34963831763736664</v>
      </c>
    </row>
    <row r="231">
      <c r="A231" s="11" t="s">
        <v>1712</v>
      </c>
      <c r="B231" s="20" t="s">
        <v>498</v>
      </c>
      <c r="C231" s="11" t="s">
        <v>499</v>
      </c>
      <c r="D231" s="11">
        <v>2013.0</v>
      </c>
      <c r="E231" s="27">
        <v>19038.945064935073</v>
      </c>
      <c r="F231" s="28">
        <v>0.09233708631729878</v>
      </c>
      <c r="G231" s="13">
        <v>1934.0</v>
      </c>
      <c r="H231" s="29">
        <v>0.13040027166990545</v>
      </c>
      <c r="I231" s="29">
        <v>0.5658439195290929</v>
      </c>
      <c r="J231" s="30">
        <v>0.01679605110593328</v>
      </c>
      <c r="K231" s="29">
        <v>0.3695601483194563</v>
      </c>
    </row>
    <row r="232">
      <c r="A232" s="11" t="s">
        <v>1712</v>
      </c>
      <c r="B232" s="20" t="s">
        <v>498</v>
      </c>
      <c r="C232" s="11" t="s">
        <v>499</v>
      </c>
      <c r="D232" s="11">
        <v>2014.0</v>
      </c>
      <c r="E232" s="27">
        <v>19236.876794871794</v>
      </c>
      <c r="F232" s="28">
        <v>0.09635474476926893</v>
      </c>
      <c r="G232" s="13">
        <v>1958.0</v>
      </c>
      <c r="H232" s="29">
        <v>0.14188826176098787</v>
      </c>
      <c r="I232" s="29">
        <v>0.6101270639159985</v>
      </c>
      <c r="J232" s="30">
        <v>0.01706107755336418</v>
      </c>
      <c r="K232" s="29">
        <v>0.39872702779127406</v>
      </c>
    </row>
    <row r="233">
      <c r="A233" s="11" t="s">
        <v>1712</v>
      </c>
      <c r="B233" s="20" t="s">
        <v>498</v>
      </c>
      <c r="C233" s="11" t="s">
        <v>499</v>
      </c>
      <c r="D233" s="11">
        <v>2015.0</v>
      </c>
      <c r="E233" s="27">
        <v>19741.548205128198</v>
      </c>
      <c r="F233" s="28">
        <v>0.09624454952017983</v>
      </c>
      <c r="G233" s="13">
        <v>1945.0</v>
      </c>
      <c r="H233" s="29">
        <v>0.17117947324149013</v>
      </c>
      <c r="I233" s="29">
        <v>0.6089124778120525</v>
      </c>
      <c r="J233" s="30">
        <v>0.016917521561005774</v>
      </c>
      <c r="K233" s="29">
        <v>0.4156226836314232</v>
      </c>
    </row>
    <row r="234">
      <c r="A234" s="11" t="s">
        <v>1712</v>
      </c>
      <c r="B234" s="20" t="s">
        <v>498</v>
      </c>
      <c r="C234" s="11" t="s">
        <v>499</v>
      </c>
      <c r="D234" s="11">
        <v>2016.0</v>
      </c>
      <c r="E234" s="27">
        <v>20039.413648648646</v>
      </c>
      <c r="F234" s="28">
        <v>0.09889405319690245</v>
      </c>
      <c r="G234" s="13">
        <v>1950.0</v>
      </c>
      <c r="H234" s="29">
        <v>0.18846763247059783</v>
      </c>
      <c r="I234" s="29">
        <v>0.6381156455956182</v>
      </c>
      <c r="J234" s="30">
        <v>0.016972735404220545</v>
      </c>
      <c r="K234" s="29">
        <v>0.440624769982278</v>
      </c>
    </row>
    <row r="235">
      <c r="A235" s="11" t="s">
        <v>1712</v>
      </c>
      <c r="B235" s="20" t="s">
        <v>498</v>
      </c>
      <c r="C235" s="11" t="s">
        <v>499</v>
      </c>
      <c r="D235" s="11">
        <v>2017.0</v>
      </c>
      <c r="E235" s="27">
        <v>20693.835616438355</v>
      </c>
      <c r="F235" s="28">
        <v>0.10003765382989178</v>
      </c>
      <c r="G235" s="13">
        <v>2121.0</v>
      </c>
      <c r="H235" s="29">
        <v>0.2264503908881509</v>
      </c>
      <c r="I235" s="29">
        <v>0.6507205577744496</v>
      </c>
      <c r="J235" s="30">
        <v>0.018861048842165707</v>
      </c>
      <c r="K235" s="29">
        <v>0.47066103784119817</v>
      </c>
    </row>
    <row r="236">
      <c r="A236" s="11" t="s">
        <v>1712</v>
      </c>
      <c r="B236" s="20" t="s">
        <v>498</v>
      </c>
      <c r="C236" s="11" t="s">
        <v>499</v>
      </c>
      <c r="D236" s="11">
        <v>2018.0</v>
      </c>
      <c r="E236" s="27">
        <v>21411.527777777777</v>
      </c>
      <c r="F236" s="28">
        <v>0.09855951574214128</v>
      </c>
      <c r="G236" s="13">
        <v>2306.0</v>
      </c>
      <c r="H236" s="29">
        <v>0.26810536172355304</v>
      </c>
      <c r="I236" s="29">
        <v>0.6344283310592738</v>
      </c>
      <c r="J236" s="30">
        <v>0.020903961041112227</v>
      </c>
      <c r="K236" s="29">
        <v>0.4885293630843248</v>
      </c>
    </row>
    <row r="237">
      <c r="A237" s="11" t="s">
        <v>1712</v>
      </c>
      <c r="B237" s="20" t="s">
        <v>498</v>
      </c>
      <c r="C237" s="11" t="s">
        <v>499</v>
      </c>
      <c r="D237" s="11">
        <v>2019.0</v>
      </c>
      <c r="E237" s="27">
        <v>21338.18181818182</v>
      </c>
      <c r="F237" s="28">
        <v>0.09848724033765938</v>
      </c>
      <c r="G237" s="13">
        <v>2734.0</v>
      </c>
      <c r="H237" s="29">
        <v>0.26384835019069436</v>
      </c>
      <c r="I237" s="29">
        <v>0.6336317023237662</v>
      </c>
      <c r="J237" s="30">
        <v>0.02563026602029661</v>
      </c>
      <c r="K237" s="29">
        <v>0.487939994286448</v>
      </c>
    </row>
    <row r="238">
      <c r="A238" s="11" t="s">
        <v>1712</v>
      </c>
      <c r="B238" s="20" t="s">
        <v>498</v>
      </c>
      <c r="C238" s="11" t="s">
        <v>499</v>
      </c>
      <c r="D238" s="11">
        <v>2020.0</v>
      </c>
      <c r="E238" s="27">
        <v>21909.5</v>
      </c>
      <c r="F238" s="28">
        <v>0.09536350826452486</v>
      </c>
      <c r="G238" s="13">
        <v>2572.0</v>
      </c>
      <c r="H238" s="29">
        <v>0.29700775123104683</v>
      </c>
      <c r="I238" s="29">
        <v>0.5992015286108188</v>
      </c>
      <c r="J238" s="30">
        <v>0.023841337500138036</v>
      </c>
      <c r="K238" s="29">
        <v>0.48972608379410654</v>
      </c>
    </row>
    <row r="239">
      <c r="A239" s="11" t="s">
        <v>1712</v>
      </c>
      <c r="B239" s="20" t="s">
        <v>498</v>
      </c>
      <c r="C239" s="11" t="s">
        <v>499</v>
      </c>
      <c r="D239" s="11">
        <v>2021.0</v>
      </c>
      <c r="E239" s="27">
        <v>22878.333333333332</v>
      </c>
      <c r="F239" s="28">
        <v>0.08660571523610051</v>
      </c>
      <c r="G239" s="13">
        <v>2925.0</v>
      </c>
      <c r="H239" s="29">
        <v>0.35323899690753296</v>
      </c>
      <c r="I239" s="29">
        <v>0.5026720157553463</v>
      </c>
      <c r="J239" s="30">
        <v>0.027739434831100855</v>
      </c>
      <c r="K239" s="29">
        <v>0.4771491234377433</v>
      </c>
    </row>
    <row r="240">
      <c r="A240" s="11" t="s">
        <v>1712</v>
      </c>
      <c r="B240" s="20" t="s">
        <v>498</v>
      </c>
      <c r="C240" s="11" t="s">
        <v>499</v>
      </c>
      <c r="D240" s="11">
        <v>2022.0</v>
      </c>
      <c r="E240" s="13">
        <v>23418.363892740326</v>
      </c>
      <c r="F240" s="28">
        <v>0.057999999999999996</v>
      </c>
      <c r="G240" s="13">
        <v>3226.0</v>
      </c>
      <c r="H240" s="29">
        <v>0.3845824592080576</v>
      </c>
      <c r="I240" s="29">
        <v>0.1873761703681496</v>
      </c>
      <c r="J240" s="30">
        <v>0.031063308192630056</v>
      </c>
      <c r="K240" s="29">
        <v>0.33996921480522435</v>
      </c>
    </row>
    <row r="241">
      <c r="A241" s="11" t="s">
        <v>1712</v>
      </c>
      <c r="B241" s="20" t="s">
        <v>498</v>
      </c>
      <c r="C241" s="11" t="s">
        <v>499</v>
      </c>
      <c r="D241" s="11">
        <v>2023.0</v>
      </c>
      <c r="E241" s="13">
        <v>23971.141578471794</v>
      </c>
      <c r="F241" s="28">
        <v>0.06</v>
      </c>
      <c r="G241" s="32">
        <v>3203.0</v>
      </c>
      <c r="H241" s="29">
        <v>0.41666576681257744</v>
      </c>
      <c r="I241" s="29">
        <v>0.20942042570557898</v>
      </c>
      <c r="J241" s="30">
        <v>0.03080932451384211</v>
      </c>
      <c r="K241" s="29">
        <v>0.370114335197257</v>
      </c>
    </row>
    <row r="242">
      <c r="A242" s="11" t="s">
        <v>1713</v>
      </c>
      <c r="B242" s="20" t="s">
        <v>331</v>
      </c>
      <c r="C242" s="11" t="s">
        <v>332</v>
      </c>
      <c r="D242" s="11">
        <v>2012.0</v>
      </c>
      <c r="E242" s="27">
        <v>20727.840355140183</v>
      </c>
      <c r="F242" s="28">
        <v>0.06114211459695236</v>
      </c>
      <c r="G242" s="13">
        <v>3895.0</v>
      </c>
      <c r="H242" s="29">
        <v>0.22842403150343443</v>
      </c>
      <c r="I242" s="29">
        <v>0.22200895860549053</v>
      </c>
      <c r="J242" s="30">
        <v>0.03845092041476639</v>
      </c>
      <c r="K242" s="29">
        <v>0.2672843584121891</v>
      </c>
    </row>
    <row r="243">
      <c r="A243" s="11" t="s">
        <v>1713</v>
      </c>
      <c r="B243" s="20" t="s">
        <v>331</v>
      </c>
      <c r="C243" s="11" t="s">
        <v>332</v>
      </c>
      <c r="D243" s="11">
        <v>2013.0</v>
      </c>
      <c r="E243" s="27">
        <v>21140.33163568775</v>
      </c>
      <c r="F243" s="28">
        <v>0.0639172799798641</v>
      </c>
      <c r="G243" s="13">
        <v>3890.0</v>
      </c>
      <c r="H243" s="29">
        <v>0.25236509312656746</v>
      </c>
      <c r="I243" s="29">
        <v>0.2525971857577412</v>
      </c>
      <c r="J243" s="30">
        <v>0.03839570657155162</v>
      </c>
      <c r="K243" s="29">
        <v>0.2969155020405869</v>
      </c>
    </row>
    <row r="244">
      <c r="A244" s="11" t="s">
        <v>1713</v>
      </c>
      <c r="B244" s="20" t="s">
        <v>331</v>
      </c>
      <c r="C244" s="11" t="s">
        <v>332</v>
      </c>
      <c r="D244" s="11">
        <v>2014.0</v>
      </c>
      <c r="E244" s="27">
        <v>21289.912059369224</v>
      </c>
      <c r="F244" s="28">
        <v>0.06762971652435548</v>
      </c>
      <c r="G244" s="13">
        <v>4137.0</v>
      </c>
      <c r="H244" s="29">
        <v>0.2610467654669347</v>
      </c>
      <c r="I244" s="29">
        <v>0.2935161353131272</v>
      </c>
      <c r="J244" s="30">
        <v>0.0411232704263613</v>
      </c>
      <c r="K244" s="29">
        <v>0.32394776214990506</v>
      </c>
    </row>
    <row r="245">
      <c r="A245" s="11" t="s">
        <v>1713</v>
      </c>
      <c r="B245" s="20" t="s">
        <v>331</v>
      </c>
      <c r="C245" s="11" t="s">
        <v>332</v>
      </c>
      <c r="D245" s="11">
        <v>2015.0</v>
      </c>
      <c r="E245" s="27">
        <v>21475.087279549723</v>
      </c>
      <c r="F245" s="28">
        <v>0.06980258617763735</v>
      </c>
      <c r="G245" s="13">
        <v>3954.0</v>
      </c>
      <c r="H245" s="29">
        <v>0.2717943656381032</v>
      </c>
      <c r="I245" s="29">
        <v>0.3174657820390757</v>
      </c>
      <c r="J245" s="30">
        <v>0.039102443764700685</v>
      </c>
      <c r="K245" s="29">
        <v>0.34136073228475017</v>
      </c>
    </row>
    <row r="246">
      <c r="A246" s="11" t="s">
        <v>1713</v>
      </c>
      <c r="B246" s="20" t="s">
        <v>331</v>
      </c>
      <c r="C246" s="11" t="s">
        <v>332</v>
      </c>
      <c r="D246" s="11">
        <v>2016.0</v>
      </c>
      <c r="E246" s="27">
        <v>21665.395178236395</v>
      </c>
      <c r="F246" s="28">
        <v>0.06872763004430955</v>
      </c>
      <c r="G246" s="13">
        <v>3947.0</v>
      </c>
      <c r="H246" s="29">
        <v>0.28283986731217103</v>
      </c>
      <c r="I246" s="29">
        <v>0.3056174782992689</v>
      </c>
      <c r="J246" s="30">
        <v>0.03902514438420001</v>
      </c>
      <c r="K246" s="29">
        <v>0.3420252317290371</v>
      </c>
    </row>
    <row r="247">
      <c r="A247" s="11" t="s">
        <v>1713</v>
      </c>
      <c r="B247" s="20" t="s">
        <v>331</v>
      </c>
      <c r="C247" s="11" t="s">
        <v>332</v>
      </c>
      <c r="D247" s="11">
        <v>2017.0</v>
      </c>
      <c r="E247" s="27">
        <v>21978.834586466164</v>
      </c>
      <c r="F247" s="28">
        <v>0.06811993419223265</v>
      </c>
      <c r="G247" s="13">
        <v>4423.0</v>
      </c>
      <c r="H247" s="29">
        <v>0.3010319420090855</v>
      </c>
      <c r="I247" s="29">
        <v>0.29891937703392896</v>
      </c>
      <c r="J247" s="30">
        <v>0.04428150225824619</v>
      </c>
      <c r="K247" s="29">
        <v>0.35221960485153886</v>
      </c>
    </row>
    <row r="248">
      <c r="A248" s="11" t="s">
        <v>1713</v>
      </c>
      <c r="B248" s="20" t="s">
        <v>331</v>
      </c>
      <c r="C248" s="11" t="s">
        <v>332</v>
      </c>
      <c r="D248" s="11">
        <v>2018.0</v>
      </c>
      <c r="E248" s="27">
        <v>22796.914285714287</v>
      </c>
      <c r="F248" s="28">
        <v>0.06597142632636892</v>
      </c>
      <c r="G248" s="13">
        <v>5039.0</v>
      </c>
      <c r="H248" s="29">
        <v>0.3485134220208183</v>
      </c>
      <c r="I248" s="29">
        <v>0.2752382490391411</v>
      </c>
      <c r="J248" s="30">
        <v>0.05108384774230595</v>
      </c>
      <c r="K248" s="29">
        <v>0.37226910160321447</v>
      </c>
    </row>
    <row r="249">
      <c r="A249" s="11" t="s">
        <v>1713</v>
      </c>
      <c r="B249" s="20" t="s">
        <v>331</v>
      </c>
      <c r="C249" s="11" t="s">
        <v>332</v>
      </c>
      <c r="D249" s="11">
        <v>2019.0</v>
      </c>
      <c r="E249" s="27">
        <v>22996.553030303032</v>
      </c>
      <c r="F249" s="28">
        <v>0.06597850537065358</v>
      </c>
      <c r="G249" s="13">
        <v>5946.0</v>
      </c>
      <c r="H249" s="29">
        <v>0.36010048752246804</v>
      </c>
      <c r="I249" s="29">
        <v>0.2753162751690192</v>
      </c>
      <c r="J249" s="30">
        <v>0.06109963890146537</v>
      </c>
      <c r="K249" s="29">
        <v>0.38426824954872313</v>
      </c>
    </row>
    <row r="250">
      <c r="A250" s="11" t="s">
        <v>1713</v>
      </c>
      <c r="B250" s="20" t="s">
        <v>331</v>
      </c>
      <c r="C250" s="11" t="s">
        <v>332</v>
      </c>
      <c r="D250" s="11">
        <v>2020.0</v>
      </c>
      <c r="E250" s="27">
        <v>23324.280303030304</v>
      </c>
      <c r="F250" s="28">
        <v>0.061697260875384095</v>
      </c>
      <c r="G250" s="31">
        <v>6256.0</v>
      </c>
      <c r="H250" s="29">
        <v>0.37912183221981405</v>
      </c>
      <c r="I250" s="29">
        <v>0.22812785176117695</v>
      </c>
      <c r="J250" s="30">
        <v>0.06452289718078116</v>
      </c>
      <c r="K250" s="29">
        <v>0.37379847380286746</v>
      </c>
    </row>
    <row r="251">
      <c r="A251" s="11" t="s">
        <v>1713</v>
      </c>
      <c r="B251" s="20" t="s">
        <v>331</v>
      </c>
      <c r="C251" s="11" t="s">
        <v>332</v>
      </c>
      <c r="D251" s="11">
        <v>2021.0</v>
      </c>
      <c r="E251" s="27">
        <v>24258.241965973535</v>
      </c>
      <c r="F251" s="28">
        <v>0.05795967861600083</v>
      </c>
      <c r="G251" s="13">
        <v>7141.0</v>
      </c>
      <c r="H251" s="29">
        <v>0.43332912042354405</v>
      </c>
      <c r="I251" s="29">
        <v>0.18693174292593148</v>
      </c>
      <c r="J251" s="30">
        <v>0.0742957474297956</v>
      </c>
      <c r="K251" s="29">
        <v>0.39061121743198995</v>
      </c>
    </row>
    <row r="252">
      <c r="A252" s="11" t="s">
        <v>1713</v>
      </c>
      <c r="B252" s="20" t="s">
        <v>331</v>
      </c>
      <c r="C252" s="11" t="s">
        <v>332</v>
      </c>
      <c r="D252" s="11">
        <v>2022.0</v>
      </c>
      <c r="E252" s="13">
        <v>24687.54533328482</v>
      </c>
      <c r="F252" s="28">
        <v>0.055999999999999994</v>
      </c>
      <c r="G252" s="13">
        <v>6758.0</v>
      </c>
      <c r="H252" s="29">
        <v>0.45824595832172776</v>
      </c>
      <c r="I252" s="29">
        <v>0.16533191503072023</v>
      </c>
      <c r="J252" s="30">
        <v>0.07006636703954415</v>
      </c>
      <c r="K252" s="29">
        <v>0.3926467160281688</v>
      </c>
    </row>
    <row r="253">
      <c r="A253" s="11" t="s">
        <v>1713</v>
      </c>
      <c r="B253" s="20" t="s">
        <v>331</v>
      </c>
      <c r="C253" s="11" t="s">
        <v>332</v>
      </c>
      <c r="D253" s="11">
        <v>2023.0</v>
      </c>
      <c r="E253" s="13">
        <v>25124.44617536131</v>
      </c>
      <c r="F253" s="28">
        <v>0.057</v>
      </c>
      <c r="G253" s="32">
        <v>6788.0</v>
      </c>
      <c r="H253" s="29">
        <v>0.48360375490221996</v>
      </c>
      <c r="I253" s="29">
        <v>0.17635404269943497</v>
      </c>
      <c r="J253" s="30">
        <v>0.07039765009883278</v>
      </c>
      <c r="K253" s="29">
        <v>0.41353809934046587</v>
      </c>
    </row>
    <row r="254">
      <c r="A254" s="11" t="s">
        <v>1714</v>
      </c>
      <c r="B254" s="20" t="s">
        <v>351</v>
      </c>
      <c r="C254" s="11" t="s">
        <v>352</v>
      </c>
      <c r="D254" s="11">
        <v>2012.0</v>
      </c>
      <c r="E254" s="27">
        <v>18723.364986449862</v>
      </c>
      <c r="F254" s="28">
        <v>0.07127037471464624</v>
      </c>
      <c r="G254" s="13">
        <v>3760.0</v>
      </c>
      <c r="H254" s="29">
        <v>0.11208395212002756</v>
      </c>
      <c r="I254" s="29">
        <v>0.3336439346846637</v>
      </c>
      <c r="J254" s="30">
        <v>0.03696014664796758</v>
      </c>
      <c r="K254" s="29">
        <v>0.25255241193833217</v>
      </c>
    </row>
    <row r="255">
      <c r="A255" s="11" t="s">
        <v>1714</v>
      </c>
      <c r="B255" s="20" t="s">
        <v>351</v>
      </c>
      <c r="C255" s="11" t="s">
        <v>352</v>
      </c>
      <c r="D255" s="11">
        <v>2013.0</v>
      </c>
      <c r="E255" s="27">
        <v>19235.30886178862</v>
      </c>
      <c r="F255" s="28">
        <v>0.07493124482031553</v>
      </c>
      <c r="G255" s="13">
        <v>3601.0</v>
      </c>
      <c r="H255" s="29">
        <v>0.1417972586675034</v>
      </c>
      <c r="I255" s="29">
        <v>0.37399451236793163</v>
      </c>
      <c r="J255" s="30">
        <v>0.03520434643373787</v>
      </c>
      <c r="K255" s="29">
        <v>0.28967778460133675</v>
      </c>
    </row>
    <row r="256">
      <c r="A256" s="11" t="s">
        <v>1714</v>
      </c>
      <c r="B256" s="20" t="s">
        <v>351</v>
      </c>
      <c r="C256" s="11" t="s">
        <v>352</v>
      </c>
      <c r="D256" s="11">
        <v>2014.0</v>
      </c>
      <c r="E256" s="27">
        <v>19432.673414634137</v>
      </c>
      <c r="F256" s="28">
        <v>0.07959658881862709</v>
      </c>
      <c r="G256" s="13">
        <v>3755.0</v>
      </c>
      <c r="H256" s="29">
        <v>0.1532523297071243</v>
      </c>
      <c r="I256" s="29">
        <v>0.42541652953579345</v>
      </c>
      <c r="J256" s="30">
        <v>0.03690493280475281</v>
      </c>
      <c r="K256" s="29">
        <v>0.3231121289945477</v>
      </c>
    </row>
    <row r="257">
      <c r="A257" s="11" t="s">
        <v>1714</v>
      </c>
      <c r="B257" s="20" t="s">
        <v>351</v>
      </c>
      <c r="C257" s="11" t="s">
        <v>352</v>
      </c>
      <c r="D257" s="11">
        <v>2015.0</v>
      </c>
      <c r="E257" s="27">
        <v>19455.24072625698</v>
      </c>
      <c r="F257" s="28">
        <v>0.08251423047354861</v>
      </c>
      <c r="G257" s="13">
        <v>3734.0</v>
      </c>
      <c r="H257" s="29">
        <v>0.15456214017757525</v>
      </c>
      <c r="I257" s="29">
        <v>0.4575751483478984</v>
      </c>
      <c r="J257" s="30">
        <v>0.03667303466325077</v>
      </c>
      <c r="K257" s="29">
        <v>0.33986137561211976</v>
      </c>
    </row>
    <row r="258">
      <c r="A258" s="11" t="s">
        <v>1714</v>
      </c>
      <c r="B258" s="20" t="s">
        <v>351</v>
      </c>
      <c r="C258" s="11" t="s">
        <v>352</v>
      </c>
      <c r="D258" s="11">
        <v>2016.0</v>
      </c>
      <c r="E258" s="27">
        <v>19657.69376770538</v>
      </c>
      <c r="F258" s="28">
        <v>0.08151278156853128</v>
      </c>
      <c r="G258" s="13">
        <v>3673.0</v>
      </c>
      <c r="H258" s="29">
        <v>0.16631254793085598</v>
      </c>
      <c r="I258" s="29">
        <v>0.4465370506631029</v>
      </c>
      <c r="J258" s="30">
        <v>0.03599942577603057</v>
      </c>
      <c r="K258" s="29">
        <v>0.3410557669780803</v>
      </c>
    </row>
    <row r="259">
      <c r="A259" s="11" t="s">
        <v>1714</v>
      </c>
      <c r="B259" s="20" t="s">
        <v>351</v>
      </c>
      <c r="C259" s="11" t="s">
        <v>352</v>
      </c>
      <c r="D259" s="11">
        <v>2017.0</v>
      </c>
      <c r="E259" s="27">
        <v>19982.44318181818</v>
      </c>
      <c r="F259" s="28">
        <v>0.08081289447486197</v>
      </c>
      <c r="G259" s="13">
        <v>3963.0</v>
      </c>
      <c r="H259" s="29">
        <v>0.18516105722547685</v>
      </c>
      <c r="I259" s="29">
        <v>0.438822805762994</v>
      </c>
      <c r="J259" s="30">
        <v>0.039201828682487276</v>
      </c>
      <c r="K259" s="29">
        <v>0.35010895155802674</v>
      </c>
    </row>
    <row r="260">
      <c r="A260" s="11" t="s">
        <v>1714</v>
      </c>
      <c r="B260" s="20" t="s">
        <v>351</v>
      </c>
      <c r="C260" s="11" t="s">
        <v>352</v>
      </c>
      <c r="D260" s="11">
        <v>2018.0</v>
      </c>
      <c r="E260" s="27">
        <v>20666.521739130436</v>
      </c>
      <c r="F260" s="28">
        <v>0.08031752592393364</v>
      </c>
      <c r="G260" s="13">
        <v>4400.0</v>
      </c>
      <c r="H260" s="29">
        <v>0.2248650889663078</v>
      </c>
      <c r="I260" s="29">
        <v>0.4333627903515958</v>
      </c>
      <c r="J260" s="30">
        <v>0.04402751857945824</v>
      </c>
      <c r="K260" s="29">
        <v>0.3736142078453117</v>
      </c>
    </row>
    <row r="261">
      <c r="A261" s="11" t="s">
        <v>1714</v>
      </c>
      <c r="B261" s="20" t="s">
        <v>351</v>
      </c>
      <c r="C261" s="11" t="s">
        <v>352</v>
      </c>
      <c r="D261" s="11">
        <v>2019.0</v>
      </c>
      <c r="E261" s="27">
        <v>20845.536231884056</v>
      </c>
      <c r="F261" s="28">
        <v>0.0804134067663155</v>
      </c>
      <c r="G261" s="31">
        <v>4808.0</v>
      </c>
      <c r="H261" s="29">
        <v>0.23525511950649053</v>
      </c>
      <c r="I261" s="29">
        <v>0.4344196012373126</v>
      </c>
      <c r="J261" s="30">
        <v>0.04853296818578354</v>
      </c>
      <c r="K261" s="29">
        <v>0.3826293564154424</v>
      </c>
    </row>
    <row r="262">
      <c r="A262" s="11" t="s">
        <v>1714</v>
      </c>
      <c r="B262" s="20" t="s">
        <v>351</v>
      </c>
      <c r="C262" s="11" t="s">
        <v>352</v>
      </c>
      <c r="D262" s="11">
        <v>2020.0</v>
      </c>
      <c r="E262" s="27">
        <v>21180.608695652172</v>
      </c>
      <c r="F262" s="28">
        <v>0.07586695923378553</v>
      </c>
      <c r="G262" s="13">
        <v>4745.0</v>
      </c>
      <c r="H262" s="29">
        <v>0.254702780297377</v>
      </c>
      <c r="I262" s="29">
        <v>0.3843080760946544</v>
      </c>
      <c r="J262" s="30">
        <v>0.04783727376127743</v>
      </c>
      <c r="K262" s="29">
        <v>0.3688943431063921</v>
      </c>
    </row>
    <row r="263">
      <c r="A263" s="11" t="s">
        <v>1714</v>
      </c>
      <c r="B263" s="20" t="s">
        <v>351</v>
      </c>
      <c r="C263" s="11" t="s">
        <v>352</v>
      </c>
      <c r="D263" s="11">
        <v>2021.0</v>
      </c>
      <c r="E263" s="27">
        <v>22061.594202898552</v>
      </c>
      <c r="F263" s="28">
        <v>0.07300608609702812</v>
      </c>
      <c r="G263" s="13">
        <v>6032.0</v>
      </c>
      <c r="H263" s="29">
        <v>0.3058353237297475</v>
      </c>
      <c r="I263" s="29">
        <v>0.352775167137318</v>
      </c>
      <c r="J263" s="30">
        <v>0.062049317004759436</v>
      </c>
      <c r="K263" s="29">
        <v>0.3909134363088872</v>
      </c>
    </row>
    <row r="264">
      <c r="A264" s="11" t="s">
        <v>1714</v>
      </c>
      <c r="B264" s="20" t="s">
        <v>351</v>
      </c>
      <c r="C264" s="11" t="s">
        <v>352</v>
      </c>
      <c r="D264" s="11">
        <v>2022.0</v>
      </c>
      <c r="E264" s="13">
        <v>22469.132467125142</v>
      </c>
      <c r="F264" s="28">
        <v>0.063</v>
      </c>
      <c r="G264" s="13">
        <v>6416.0</v>
      </c>
      <c r="H264" s="29">
        <v>0.3294889114726969</v>
      </c>
      <c r="I264" s="29">
        <v>0.24248680871172307</v>
      </c>
      <c r="J264" s="30">
        <v>0.06628974016365383</v>
      </c>
      <c r="K264" s="29">
        <v>0.35208162132130655</v>
      </c>
    </row>
    <row r="265">
      <c r="A265" s="11" t="s">
        <v>1714</v>
      </c>
      <c r="B265" s="20" t="s">
        <v>351</v>
      </c>
      <c r="C265" s="11" t="s">
        <v>352</v>
      </c>
      <c r="D265" s="11">
        <v>2023.0</v>
      </c>
      <c r="E265" s="13">
        <v>22884.199082897016</v>
      </c>
      <c r="F265" s="28">
        <v>0.063</v>
      </c>
      <c r="G265" s="32">
        <v>6533.0</v>
      </c>
      <c r="H265" s="29">
        <v>0.35357944597492563</v>
      </c>
      <c r="I265" s="29">
        <v>0.24248680871172307</v>
      </c>
      <c r="J265" s="30">
        <v>0.06758174409487946</v>
      </c>
      <c r="K265" s="29">
        <v>0.36718194398825665</v>
      </c>
    </row>
    <row r="266">
      <c r="A266" s="11" t="s">
        <v>1715</v>
      </c>
      <c r="B266" s="20" t="s">
        <v>1716</v>
      </c>
      <c r="C266" s="11" t="s">
        <v>316</v>
      </c>
      <c r="D266" s="11">
        <v>2012.0</v>
      </c>
      <c r="E266" s="27">
        <v>16792.22034188033</v>
      </c>
      <c r="F266" s="28">
        <v>0.07735405056092846</v>
      </c>
      <c r="G266" s="13">
        <v>786.0</v>
      </c>
      <c r="H266" s="29">
        <v>0.0</v>
      </c>
      <c r="I266" s="29">
        <v>0.40069898655746217</v>
      </c>
      <c r="J266" s="30">
        <v>0.004118952703821902</v>
      </c>
      <c r="K266" s="29">
        <v>0.20240896963064203</v>
      </c>
    </row>
    <row r="267">
      <c r="A267" s="11" t="s">
        <v>1715</v>
      </c>
      <c r="B267" s="20" t="s">
        <v>1716</v>
      </c>
      <c r="C267" s="11" t="s">
        <v>316</v>
      </c>
      <c r="D267" s="11">
        <v>2013.0</v>
      </c>
      <c r="E267" s="27">
        <v>17197.157296137342</v>
      </c>
      <c r="F267" s="28">
        <v>0.08067670531063123</v>
      </c>
      <c r="G267" s="13">
        <v>741.0</v>
      </c>
      <c r="H267" s="29">
        <v>0.02350260728537501</v>
      </c>
      <c r="I267" s="29">
        <v>0.4373217114077473</v>
      </c>
      <c r="J267" s="30">
        <v>0.003622028114888965</v>
      </c>
      <c r="K267" s="29">
        <v>0.23457343413254314</v>
      </c>
    </row>
    <row r="268">
      <c r="A268" s="11" t="s">
        <v>1715</v>
      </c>
      <c r="B268" s="20" t="s">
        <v>1716</v>
      </c>
      <c r="C268" s="11" t="s">
        <v>316</v>
      </c>
      <c r="D268" s="11">
        <v>2014.0</v>
      </c>
      <c r="E268" s="27">
        <v>17492.067068965516</v>
      </c>
      <c r="F268" s="28">
        <v>0.08380874309295845</v>
      </c>
      <c r="G268" s="13">
        <v>748.0</v>
      </c>
      <c r="H268" s="29">
        <v>0.04061921890240352</v>
      </c>
      <c r="I268" s="29">
        <v>0.4718434317077959</v>
      </c>
      <c r="J268" s="30">
        <v>0.003699327495389644</v>
      </c>
      <c r="K268" s="29">
        <v>0.2621429109430349</v>
      </c>
    </row>
    <row r="269">
      <c r="A269" s="11" t="s">
        <v>1715</v>
      </c>
      <c r="B269" s="20" t="s">
        <v>1716</v>
      </c>
      <c r="C269" s="11" t="s">
        <v>316</v>
      </c>
      <c r="D269" s="11">
        <v>2015.0</v>
      </c>
      <c r="E269" s="27">
        <v>17887.509656652368</v>
      </c>
      <c r="F269" s="28">
        <v>0.08551725441088169</v>
      </c>
      <c r="G269" s="13">
        <v>632.0</v>
      </c>
      <c r="H269" s="29">
        <v>0.06357077159378298</v>
      </c>
      <c r="I269" s="29">
        <v>0.4906748615773898</v>
      </c>
      <c r="J269" s="30">
        <v>0.002418366332806961</v>
      </c>
      <c r="K269" s="29">
        <v>0.2846890769113682</v>
      </c>
    </row>
    <row r="270">
      <c r="A270" s="11" t="s">
        <v>1715</v>
      </c>
      <c r="B270" s="20" t="s">
        <v>1716</v>
      </c>
      <c r="C270" s="11" t="s">
        <v>316</v>
      </c>
      <c r="D270" s="11">
        <v>2016.0</v>
      </c>
      <c r="E270" s="27">
        <v>18165.10879310345</v>
      </c>
      <c r="F270" s="28">
        <v>0.08637240953401058</v>
      </c>
      <c r="G270" s="13">
        <v>623.0</v>
      </c>
      <c r="H270" s="29">
        <v>0.07968267103437594</v>
      </c>
      <c r="I270" s="29">
        <v>0.5001004905210719</v>
      </c>
      <c r="J270" s="30">
        <v>0.002318981415020374</v>
      </c>
      <c r="K270" s="29">
        <v>0.2990193385886717</v>
      </c>
    </row>
    <row r="271">
      <c r="A271" s="11" t="s">
        <v>1715</v>
      </c>
      <c r="B271" s="20" t="s">
        <v>1716</v>
      </c>
      <c r="C271" s="11" t="s">
        <v>316</v>
      </c>
      <c r="D271" s="11">
        <v>2017.0</v>
      </c>
      <c r="E271" s="27">
        <v>18375.862068965518</v>
      </c>
      <c r="F271" s="28">
        <v>0.08660728729271777</v>
      </c>
      <c r="G271" s="13">
        <v>702.0</v>
      </c>
      <c r="H271" s="29">
        <v>0.09191482575530244</v>
      </c>
      <c r="I271" s="29">
        <v>0.5026893431640841</v>
      </c>
      <c r="J271" s="30">
        <v>0.0031913601378137525</v>
      </c>
      <c r="K271" s="29">
        <v>0.3080892471041304</v>
      </c>
    </row>
    <row r="272">
      <c r="A272" s="11" t="s">
        <v>1715</v>
      </c>
      <c r="B272" s="20" t="s">
        <v>1716</v>
      </c>
      <c r="C272" s="11" t="s">
        <v>316</v>
      </c>
      <c r="D272" s="11">
        <v>2018.0</v>
      </c>
      <c r="E272" s="27">
        <v>18840.434782608696</v>
      </c>
      <c r="F272" s="28">
        <v>0.0846747909911832</v>
      </c>
      <c r="G272" s="13">
        <v>692.0</v>
      </c>
      <c r="H272" s="29">
        <v>0.11887870230317246</v>
      </c>
      <c r="I272" s="29">
        <v>0.4813891222092512</v>
      </c>
      <c r="J272" s="30">
        <v>0.003080932451384211</v>
      </c>
      <c r="K272" s="29">
        <v>0.31356224871222116</v>
      </c>
    </row>
    <row r="273">
      <c r="A273" s="11" t="s">
        <v>1715</v>
      </c>
      <c r="B273" s="20" t="s">
        <v>1716</v>
      </c>
      <c r="C273" s="11" t="s">
        <v>316</v>
      </c>
      <c r="D273" s="11">
        <v>2019.0</v>
      </c>
      <c r="E273" s="27">
        <v>19248.39826839827</v>
      </c>
      <c r="F273" s="28">
        <v>0.08490058557322458</v>
      </c>
      <c r="G273" s="13">
        <v>812.0</v>
      </c>
      <c r="H273" s="29">
        <v>0.14255696997542686</v>
      </c>
      <c r="I273" s="29">
        <v>0.48387785891941526</v>
      </c>
      <c r="J273" s="30">
        <v>0.004406064688538711</v>
      </c>
      <c r="K273" s="29">
        <v>0.32967614378923304</v>
      </c>
    </row>
    <row r="274">
      <c r="A274" s="11" t="s">
        <v>1715</v>
      </c>
      <c r="B274" s="20" t="s">
        <v>1716</v>
      </c>
      <c r="C274" s="11" t="s">
        <v>316</v>
      </c>
      <c r="D274" s="11">
        <v>2020.0</v>
      </c>
      <c r="E274" s="27">
        <v>19693.711790393012</v>
      </c>
      <c r="F274" s="28">
        <v>0.08075672795891606</v>
      </c>
      <c r="G274" s="13">
        <v>859.0</v>
      </c>
      <c r="H274" s="29">
        <v>0.16840303987910596</v>
      </c>
      <c r="I274" s="29">
        <v>0.4382037312535313</v>
      </c>
      <c r="J274" s="30">
        <v>0.004925074814757556</v>
      </c>
      <c r="K274" s="29">
        <v>0.322606226961608</v>
      </c>
    </row>
    <row r="275">
      <c r="A275" s="11" t="s">
        <v>1715</v>
      </c>
      <c r="B275" s="20" t="s">
        <v>1716</v>
      </c>
      <c r="C275" s="11" t="s">
        <v>316</v>
      </c>
      <c r="D275" s="11">
        <v>2021.0</v>
      </c>
      <c r="E275" s="27">
        <v>20131.515151515152</v>
      </c>
      <c r="F275" s="28">
        <v>0.07878501611747322</v>
      </c>
      <c r="G275" s="13">
        <v>985.0</v>
      </c>
      <c r="H275" s="29">
        <v>0.19381321881313363</v>
      </c>
      <c r="I275" s="29">
        <v>0.4164712716112319</v>
      </c>
      <c r="J275" s="30">
        <v>0.00631646366376978</v>
      </c>
      <c r="K275" s="29">
        <v>0.327681798925381</v>
      </c>
    </row>
    <row r="276">
      <c r="A276" s="11" t="s">
        <v>1715</v>
      </c>
      <c r="B276" s="20" t="s">
        <v>1716</v>
      </c>
      <c r="C276" s="11" t="s">
        <v>316</v>
      </c>
      <c r="D276" s="11">
        <v>2022.0</v>
      </c>
      <c r="E276" s="13">
        <v>20541.510315437055</v>
      </c>
      <c r="F276" s="28">
        <v>0.07</v>
      </c>
      <c r="G276" s="13">
        <v>1015.0</v>
      </c>
      <c r="H276" s="29">
        <v>0.2176094054176378</v>
      </c>
      <c r="I276" s="29">
        <v>0.3196417023927259</v>
      </c>
      <c r="J276" s="30">
        <v>0.006647746723058405</v>
      </c>
      <c r="K276" s="29">
        <v>0.29371036780847487</v>
      </c>
    </row>
    <row r="277">
      <c r="A277" s="11" t="s">
        <v>1715</v>
      </c>
      <c r="B277" s="20" t="s">
        <v>1716</v>
      </c>
      <c r="C277" s="11" t="s">
        <v>316</v>
      </c>
      <c r="D277" s="11">
        <v>2023.0</v>
      </c>
      <c r="E277" s="13">
        <v>20959.85537419669</v>
      </c>
      <c r="F277" s="28">
        <v>0.07</v>
      </c>
      <c r="G277" s="32">
        <v>1093.0</v>
      </c>
      <c r="H277" s="29">
        <v>0.24189022128895077</v>
      </c>
      <c r="I277" s="29">
        <v>0.3196417023927259</v>
      </c>
      <c r="J277" s="30">
        <v>0.00750908267720883</v>
      </c>
      <c r="K277" s="29">
        <v>0.30870952530833784</v>
      </c>
    </row>
    <row r="278">
      <c r="A278" s="11" t="s">
        <v>1717</v>
      </c>
      <c r="B278" s="20" t="s">
        <v>1407</v>
      </c>
      <c r="C278" s="11" t="s">
        <v>288</v>
      </c>
      <c r="D278" s="11">
        <v>2012.0</v>
      </c>
      <c r="E278" s="27">
        <v>18325.158088737197</v>
      </c>
      <c r="F278" s="28">
        <v>0.07163022903023693</v>
      </c>
      <c r="G278" s="13">
        <v>1979.0</v>
      </c>
      <c r="H278" s="29">
        <v>0.08897195842105735</v>
      </c>
      <c r="I278" s="29">
        <v>0.3376102948932422</v>
      </c>
      <c r="J278" s="30">
        <v>0.017292975694866215</v>
      </c>
      <c r="K278" s="29">
        <v>0.2308348103466886</v>
      </c>
    </row>
    <row r="279">
      <c r="A279" s="11" t="s">
        <v>1717</v>
      </c>
      <c r="B279" s="20" t="s">
        <v>1407</v>
      </c>
      <c r="C279" s="11" t="s">
        <v>288</v>
      </c>
      <c r="D279" s="11">
        <v>2013.0</v>
      </c>
      <c r="E279" s="27">
        <v>18821.031501706486</v>
      </c>
      <c r="F279" s="28">
        <v>0.07537770545361305</v>
      </c>
      <c r="G279" s="13">
        <v>2168.0</v>
      </c>
      <c r="H279" s="29">
        <v>0.11775253269504374</v>
      </c>
      <c r="I279" s="29">
        <v>0.3789154584671921</v>
      </c>
      <c r="J279" s="30">
        <v>0.01938005896838455</v>
      </c>
      <c r="K279" s="29">
        <v>0.2697992783348146</v>
      </c>
    </row>
    <row r="280">
      <c r="A280" s="11" t="s">
        <v>1717</v>
      </c>
      <c r="B280" s="20" t="s">
        <v>1407</v>
      </c>
      <c r="C280" s="11" t="s">
        <v>288</v>
      </c>
      <c r="D280" s="11">
        <v>2014.0</v>
      </c>
      <c r="E280" s="27">
        <v>19038.623617747435</v>
      </c>
      <c r="F280" s="28">
        <v>0.0796187456025635</v>
      </c>
      <c r="G280" s="13">
        <v>2010.0</v>
      </c>
      <c r="H280" s="29">
        <v>0.1303816148223774</v>
      </c>
      <c r="I280" s="29">
        <v>0.4256607444370687</v>
      </c>
      <c r="J280" s="30">
        <v>0.017635301522797797</v>
      </c>
      <c r="K280" s="29">
        <v>0.2998769918733597</v>
      </c>
    </row>
    <row r="281">
      <c r="A281" s="11" t="s">
        <v>1717</v>
      </c>
      <c r="B281" s="20" t="s">
        <v>1407</v>
      </c>
      <c r="C281" s="11" t="s">
        <v>288</v>
      </c>
      <c r="D281" s="11">
        <v>2015.0</v>
      </c>
      <c r="E281" s="27">
        <v>19191.78861111112</v>
      </c>
      <c r="F281" s="28">
        <v>0.08266310140688031</v>
      </c>
      <c r="G281" s="13">
        <v>1983.0</v>
      </c>
      <c r="H281" s="29">
        <v>0.13927133617541781</v>
      </c>
      <c r="I281" s="29">
        <v>0.4592160227812411</v>
      </c>
      <c r="J281" s="30">
        <v>0.017337146769438032</v>
      </c>
      <c r="K281" s="29">
        <v>0.32183938648059024</v>
      </c>
    </row>
    <row r="282">
      <c r="A282" s="11" t="s">
        <v>1717</v>
      </c>
      <c r="B282" s="20" t="s">
        <v>1407</v>
      </c>
      <c r="C282" s="11" t="s">
        <v>288</v>
      </c>
      <c r="D282" s="11">
        <v>2016.0</v>
      </c>
      <c r="E282" s="27">
        <v>19396.021943462893</v>
      </c>
      <c r="F282" s="28">
        <v>0.0830014328692316</v>
      </c>
      <c r="G282" s="13">
        <v>2015.0</v>
      </c>
      <c r="H282" s="29">
        <v>0.15112507230492073</v>
      </c>
      <c r="I282" s="29">
        <v>0.46294515535361996</v>
      </c>
      <c r="J282" s="30">
        <v>0.017690515366012568</v>
      </c>
      <c r="K282" s="29">
        <v>0.33099287874276867</v>
      </c>
    </row>
    <row r="283">
      <c r="A283" s="11" t="s">
        <v>1717</v>
      </c>
      <c r="B283" s="20" t="s">
        <v>1407</v>
      </c>
      <c r="C283" s="11" t="s">
        <v>288</v>
      </c>
      <c r="D283" s="11">
        <v>2017.0</v>
      </c>
      <c r="E283" s="27">
        <v>19674.178571428572</v>
      </c>
      <c r="F283" s="28">
        <v>0.0819500562659624</v>
      </c>
      <c r="G283" s="13">
        <v>2187.0</v>
      </c>
      <c r="H283" s="29">
        <v>0.16726932864451935</v>
      </c>
      <c r="I283" s="29">
        <v>0.45135674820448723</v>
      </c>
      <c r="J283" s="30">
        <v>0.019589871572600684</v>
      </c>
      <c r="K283" s="29">
        <v>0.3358349070752556</v>
      </c>
    </row>
    <row r="284">
      <c r="A284" s="11" t="s">
        <v>1717</v>
      </c>
      <c r="B284" s="20" t="s">
        <v>1407</v>
      </c>
      <c r="C284" s="11" t="s">
        <v>288</v>
      </c>
      <c r="D284" s="11">
        <v>2018.0</v>
      </c>
      <c r="E284" s="27">
        <v>20333.01204819277</v>
      </c>
      <c r="F284" s="28">
        <v>0.07800481198490707</v>
      </c>
      <c r="G284" s="13">
        <v>2476.0</v>
      </c>
      <c r="H284" s="29">
        <v>0.20550813176699084</v>
      </c>
      <c r="I284" s="29">
        <v>0.4078717620544289</v>
      </c>
      <c r="J284" s="30">
        <v>0.022781231710414435</v>
      </c>
      <c r="K284" s="29">
        <v>0.33863137594261616</v>
      </c>
    </row>
    <row r="285">
      <c r="A285" s="11" t="s">
        <v>1717</v>
      </c>
      <c r="B285" s="20" t="s">
        <v>1407</v>
      </c>
      <c r="C285" s="11" t="s">
        <v>288</v>
      </c>
      <c r="D285" s="11">
        <v>2019.0</v>
      </c>
      <c r="E285" s="27">
        <v>20591.99203187251</v>
      </c>
      <c r="F285" s="28">
        <v>0.07788611186135895</v>
      </c>
      <c r="G285" s="13">
        <v>2659.0</v>
      </c>
      <c r="H285" s="29">
        <v>0.22053937252486577</v>
      </c>
      <c r="I285" s="29">
        <v>0.40656343413838936</v>
      </c>
      <c r="J285" s="30">
        <v>0.024802058372075046</v>
      </c>
      <c r="K285" s="29">
        <v>0.3480063697701517</v>
      </c>
    </row>
    <row r="286">
      <c r="A286" s="11" t="s">
        <v>1717</v>
      </c>
      <c r="B286" s="20" t="s">
        <v>1407</v>
      </c>
      <c r="C286" s="11" t="s">
        <v>288</v>
      </c>
      <c r="D286" s="11">
        <v>2020.0</v>
      </c>
      <c r="E286" s="27">
        <v>21143.293172690763</v>
      </c>
      <c r="F286" s="28">
        <v>0.07157538358477451</v>
      </c>
      <c r="G286" s="13">
        <v>2867.0</v>
      </c>
      <c r="H286" s="29">
        <v>0.2525369812202847</v>
      </c>
      <c r="I286" s="29">
        <v>0.3370057813913079</v>
      </c>
      <c r="J286" s="30">
        <v>0.02709895424980951</v>
      </c>
      <c r="K286" s="29">
        <v>0.3335745565527295</v>
      </c>
    </row>
    <row r="287">
      <c r="A287" s="11" t="s">
        <v>1717</v>
      </c>
      <c r="B287" s="20" t="s">
        <v>1407</v>
      </c>
      <c r="C287" s="11" t="s">
        <v>288</v>
      </c>
      <c r="D287" s="11">
        <v>2021.0</v>
      </c>
      <c r="E287" s="27">
        <v>21838.24701195219</v>
      </c>
      <c r="F287" s="28">
        <v>0.066289981755902</v>
      </c>
      <c r="G287" s="13">
        <v>3333.0</v>
      </c>
      <c r="H287" s="29">
        <v>0.2928722161103517</v>
      </c>
      <c r="I287" s="29">
        <v>0.27874940765301703</v>
      </c>
      <c r="J287" s="30">
        <v>0.03224488443742615</v>
      </c>
      <c r="K287" s="29">
        <v>0.3312204757114326</v>
      </c>
    </row>
    <row r="288">
      <c r="A288" s="11" t="s">
        <v>1717</v>
      </c>
      <c r="B288" s="20" t="s">
        <v>1407</v>
      </c>
      <c r="C288" s="11" t="s">
        <v>288</v>
      </c>
      <c r="D288" s="11">
        <v>2022.0</v>
      </c>
      <c r="E288" s="13">
        <v>22268.9794923469</v>
      </c>
      <c r="F288" s="28">
        <v>0.053</v>
      </c>
      <c r="G288" s="13">
        <v>3420.0</v>
      </c>
      <c r="H288" s="29">
        <v>0.31787199996645077</v>
      </c>
      <c r="I288" s="29">
        <v>0.13226553202457622</v>
      </c>
      <c r="J288" s="30">
        <v>0.033205605309363166</v>
      </c>
      <c r="K288" s="29">
        <v>0.2734587686468401</v>
      </c>
    </row>
    <row r="289">
      <c r="A289" s="11" t="s">
        <v>1717</v>
      </c>
      <c r="B289" s="20" t="s">
        <v>1407</v>
      </c>
      <c r="C289" s="11" t="s">
        <v>288</v>
      </c>
      <c r="D289" s="11">
        <v>2023.0</v>
      </c>
      <c r="E289" s="13">
        <v>22708.20763952134</v>
      </c>
      <c r="F289" s="28">
        <v>0.053</v>
      </c>
      <c r="G289" s="32">
        <v>3503.0</v>
      </c>
      <c r="H289" s="29">
        <v>0.34336487371679697</v>
      </c>
      <c r="I289" s="29">
        <v>0.13226553202457622</v>
      </c>
      <c r="J289" s="30">
        <v>0.03412215510672836</v>
      </c>
      <c r="K289" s="29">
        <v>0.28921276779573046</v>
      </c>
    </row>
    <row r="290">
      <c r="A290" s="11" t="s">
        <v>1718</v>
      </c>
      <c r="B290" s="20" t="s">
        <v>367</v>
      </c>
      <c r="C290" s="11" t="s">
        <v>368</v>
      </c>
      <c r="D290" s="11">
        <v>2012.0</v>
      </c>
      <c r="E290" s="27">
        <v>17911.19298245615</v>
      </c>
      <c r="F290" s="28">
        <v>0.08250275592688126</v>
      </c>
      <c r="G290" s="13">
        <v>3411.0</v>
      </c>
      <c r="H290" s="29">
        <v>0.06494535571046144</v>
      </c>
      <c r="I290" s="29">
        <v>0.45744867442959025</v>
      </c>
      <c r="J290" s="30">
        <v>0.033106220391576575</v>
      </c>
      <c r="K290" s="29">
        <v>0.2842446608368603</v>
      </c>
    </row>
    <row r="291">
      <c r="A291" s="11" t="s">
        <v>1718</v>
      </c>
      <c r="B291" s="20" t="s">
        <v>367</v>
      </c>
      <c r="C291" s="11" t="s">
        <v>368</v>
      </c>
      <c r="D291" s="11">
        <v>2013.0</v>
      </c>
      <c r="E291" s="27">
        <v>18425.36688588008</v>
      </c>
      <c r="F291" s="28">
        <v>0.08709756733791787</v>
      </c>
      <c r="G291" s="13">
        <v>3413.0</v>
      </c>
      <c r="H291" s="29">
        <v>0.09478809345400424</v>
      </c>
      <c r="I291" s="29">
        <v>0.5080932724157029</v>
      </c>
      <c r="J291" s="30">
        <v>0.033128305928862484</v>
      </c>
      <c r="K291" s="29">
        <v>0.32748364524468526</v>
      </c>
    </row>
    <row r="292">
      <c r="A292" s="11" t="s">
        <v>1718</v>
      </c>
      <c r="B292" s="20" t="s">
        <v>367</v>
      </c>
      <c r="C292" s="11" t="s">
        <v>368</v>
      </c>
      <c r="D292" s="11">
        <v>2014.0</v>
      </c>
      <c r="E292" s="27">
        <v>18674.801389961383</v>
      </c>
      <c r="F292" s="28">
        <v>0.09155226132791874</v>
      </c>
      <c r="G292" s="13">
        <v>3448.0</v>
      </c>
      <c r="H292" s="29">
        <v>0.10926531300933355</v>
      </c>
      <c r="I292" s="29">
        <v>0.5571934782985485</v>
      </c>
      <c r="J292" s="30">
        <v>0.03351480283136588</v>
      </c>
      <c r="K292" s="29">
        <v>0.36091332837055734</v>
      </c>
    </row>
    <row r="293">
      <c r="A293" s="11" t="s">
        <v>1718</v>
      </c>
      <c r="B293" s="20" t="s">
        <v>367</v>
      </c>
      <c r="C293" s="11" t="s">
        <v>368</v>
      </c>
      <c r="D293" s="11">
        <v>2015.0</v>
      </c>
      <c r="E293" s="27">
        <v>18789.081841584175</v>
      </c>
      <c r="F293" s="28">
        <v>0.09417850232112943</v>
      </c>
      <c r="G293" s="13">
        <v>3287.0</v>
      </c>
      <c r="H293" s="29">
        <v>0.11589816917780524</v>
      </c>
      <c r="I293" s="29">
        <v>0.5861402418145286</v>
      </c>
      <c r="J293" s="30">
        <v>0.03173691707985026</v>
      </c>
      <c r="K293" s="29">
        <v>0.37847748095387257</v>
      </c>
    </row>
    <row r="294">
      <c r="A294" s="11" t="s">
        <v>1718</v>
      </c>
      <c r="B294" s="20" t="s">
        <v>367</v>
      </c>
      <c r="C294" s="11" t="s">
        <v>368</v>
      </c>
      <c r="D294" s="11">
        <v>2016.0</v>
      </c>
      <c r="E294" s="27">
        <v>18958.19084886128</v>
      </c>
      <c r="F294" s="28">
        <v>0.0936778216672314</v>
      </c>
      <c r="G294" s="13">
        <v>3354.0</v>
      </c>
      <c r="H294" s="29">
        <v>0.12571328371519266</v>
      </c>
      <c r="I294" s="29">
        <v>0.5806216757260091</v>
      </c>
      <c r="J294" s="30">
        <v>0.032476782578928186</v>
      </c>
      <c r="K294" s="29">
        <v>0.3819771993815842</v>
      </c>
    </row>
    <row r="295">
      <c r="A295" s="11" t="s">
        <v>1718</v>
      </c>
      <c r="B295" s="20" t="s">
        <v>367</v>
      </c>
      <c r="C295" s="11" t="s">
        <v>368</v>
      </c>
      <c r="D295" s="11">
        <v>2017.0</v>
      </c>
      <c r="E295" s="27">
        <v>19296.81818181818</v>
      </c>
      <c r="F295" s="28">
        <v>0.09196588119705208</v>
      </c>
      <c r="G295" s="13">
        <v>3606.0</v>
      </c>
      <c r="H295" s="29">
        <v>0.14536726969723926</v>
      </c>
      <c r="I295" s="29">
        <v>0.5617524493024532</v>
      </c>
      <c r="J295" s="30">
        <v>0.03525956027695264</v>
      </c>
      <c r="K295" s="29">
        <v>0.38572636660804643</v>
      </c>
    </row>
    <row r="296">
      <c r="A296" s="11" t="s">
        <v>1718</v>
      </c>
      <c r="B296" s="20" t="s">
        <v>367</v>
      </c>
      <c r="C296" s="11" t="s">
        <v>368</v>
      </c>
      <c r="D296" s="11">
        <v>2018.0</v>
      </c>
      <c r="E296" s="27">
        <v>19934.94669509595</v>
      </c>
      <c r="F296" s="28">
        <v>0.08904527729473899</v>
      </c>
      <c r="G296" s="13">
        <v>3715.0</v>
      </c>
      <c r="H296" s="29">
        <v>0.18240435334075536</v>
      </c>
      <c r="I296" s="29">
        <v>0.529561180221412</v>
      </c>
      <c r="J296" s="30">
        <v>0.03646322205903464</v>
      </c>
      <c r="K296" s="29">
        <v>0.3924548131446765</v>
      </c>
    </row>
    <row r="297">
      <c r="A297" s="11" t="s">
        <v>1718</v>
      </c>
      <c r="B297" s="20" t="s">
        <v>367</v>
      </c>
      <c r="C297" s="11" t="s">
        <v>368</v>
      </c>
      <c r="D297" s="11">
        <v>2019.0</v>
      </c>
      <c r="E297" s="27">
        <v>20171.30063965885</v>
      </c>
      <c r="F297" s="28">
        <v>0.0889456382517103</v>
      </c>
      <c r="G297" s="13">
        <v>4533.0</v>
      </c>
      <c r="H297" s="29">
        <v>0.19612237507478908</v>
      </c>
      <c r="I297" s="29">
        <v>0.5284629459683612</v>
      </c>
      <c r="J297" s="30">
        <v>0.045496206808971144</v>
      </c>
      <c r="K297" s="29">
        <v>0.4046530014335396</v>
      </c>
    </row>
    <row r="298">
      <c r="A298" s="11" t="s">
        <v>1718</v>
      </c>
      <c r="B298" s="20" t="s">
        <v>367</v>
      </c>
      <c r="C298" s="11" t="s">
        <v>368</v>
      </c>
      <c r="D298" s="11">
        <v>2020.0</v>
      </c>
      <c r="E298" s="27">
        <v>20574.475374732334</v>
      </c>
      <c r="F298" s="28">
        <v>0.08604769829926628</v>
      </c>
      <c r="G298" s="13">
        <v>4671.0</v>
      </c>
      <c r="H298" s="29">
        <v>0.21952270286952777</v>
      </c>
      <c r="I298" s="29">
        <v>0.4965214818362543</v>
      </c>
      <c r="J298" s="30">
        <v>0.047020108881698816</v>
      </c>
      <c r="K298" s="29">
        <v>0.4034844170806932</v>
      </c>
    </row>
    <row r="299">
      <c r="A299" s="11" t="s">
        <v>1718</v>
      </c>
      <c r="B299" s="20" t="s">
        <v>367</v>
      </c>
      <c r="C299" s="11" t="s">
        <v>368</v>
      </c>
      <c r="D299" s="11">
        <v>2021.0</v>
      </c>
      <c r="E299" s="27">
        <v>21210.665236051504</v>
      </c>
      <c r="F299" s="28">
        <v>0.0816111721477359</v>
      </c>
      <c r="G299" s="13">
        <v>5350.0</v>
      </c>
      <c r="H299" s="29">
        <v>0.2564472668351854</v>
      </c>
      <c r="I299" s="29">
        <v>0.447621524188495</v>
      </c>
      <c r="J299" s="30">
        <v>0.054518148790264696</v>
      </c>
      <c r="K299" s="29">
        <v>0.4049381965904911</v>
      </c>
    </row>
    <row r="300">
      <c r="A300" s="11" t="s">
        <v>1718</v>
      </c>
      <c r="B300" s="20" t="s">
        <v>367</v>
      </c>
      <c r="C300" s="11" t="s">
        <v>368</v>
      </c>
      <c r="D300" s="11">
        <v>2022.0</v>
      </c>
      <c r="E300" s="13">
        <v>21613.81002781839</v>
      </c>
      <c r="F300" s="28">
        <v>0.07200000000000001</v>
      </c>
      <c r="G300" s="13">
        <v>5293.0</v>
      </c>
      <c r="H300" s="29">
        <v>0.27984585671549456</v>
      </c>
      <c r="I300" s="29">
        <v>0.34168595773015525</v>
      </c>
      <c r="J300" s="30">
        <v>0.05388871097761631</v>
      </c>
      <c r="K300" s="29">
        <v>0.3656948483831825</v>
      </c>
    </row>
    <row r="301">
      <c r="A301" s="11" t="s">
        <v>1718</v>
      </c>
      <c r="B301" s="20" t="s">
        <v>367</v>
      </c>
      <c r="C301" s="11" t="s">
        <v>368</v>
      </c>
      <c r="D301" s="11">
        <v>2023.0</v>
      </c>
      <c r="E301" s="13">
        <v>22024.617272474894</v>
      </c>
      <c r="F301" s="28">
        <v>0.071</v>
      </c>
      <c r="G301" s="32">
        <v>5386.0</v>
      </c>
      <c r="H301" s="29">
        <v>0.3036891766191178</v>
      </c>
      <c r="I301" s="29">
        <v>0.33066383006144046</v>
      </c>
      <c r="J301" s="30">
        <v>0.054915688461411045</v>
      </c>
      <c r="K301" s="29">
        <v>0.3750032652328964</v>
      </c>
    </row>
    <row r="302">
      <c r="A302" s="11" t="s">
        <v>1719</v>
      </c>
      <c r="B302" s="20" t="s">
        <v>386</v>
      </c>
      <c r="C302" s="11" t="s">
        <v>387</v>
      </c>
      <c r="D302" s="11">
        <v>2012.0</v>
      </c>
      <c r="E302" s="27">
        <v>21329.16289156626</v>
      </c>
      <c r="F302" s="28">
        <v>0.06085485815686857</v>
      </c>
      <c r="G302" s="13">
        <v>3554.0</v>
      </c>
      <c r="H302" s="29">
        <v>0.2633248902096954</v>
      </c>
      <c r="I302" s="29">
        <v>0.21884278144922653</v>
      </c>
      <c r="J302" s="30">
        <v>0.03468533630751902</v>
      </c>
      <c r="K302" s="29">
        <v>0.28475899300419005</v>
      </c>
    </row>
    <row r="303">
      <c r="A303" s="11" t="s">
        <v>1719</v>
      </c>
      <c r="B303" s="20" t="s">
        <v>386</v>
      </c>
      <c r="C303" s="11" t="s">
        <v>387</v>
      </c>
      <c r="D303" s="11">
        <v>2013.0</v>
      </c>
      <c r="E303" s="27">
        <v>21819.88505010019</v>
      </c>
      <c r="F303" s="28">
        <v>0.06359970460803901</v>
      </c>
      <c r="G303" s="13">
        <v>3735.0</v>
      </c>
      <c r="H303" s="29">
        <v>0.29180648483080374</v>
      </c>
      <c r="I303" s="29">
        <v>0.24909682946504558</v>
      </c>
      <c r="J303" s="30">
        <v>0.036684077431893725</v>
      </c>
      <c r="K303" s="29">
        <v>0.3179743443469519</v>
      </c>
    </row>
    <row r="304">
      <c r="A304" s="11" t="s">
        <v>1719</v>
      </c>
      <c r="B304" s="20" t="s">
        <v>386</v>
      </c>
      <c r="C304" s="11" t="s">
        <v>387</v>
      </c>
      <c r="D304" s="11">
        <v>2014.0</v>
      </c>
      <c r="E304" s="27">
        <v>22148.379216867448</v>
      </c>
      <c r="F304" s="28">
        <v>0.06618429475785713</v>
      </c>
      <c r="G304" s="31">
        <v>3722.0</v>
      </c>
      <c r="H304" s="29">
        <v>0.310872340184097</v>
      </c>
      <c r="I304" s="29">
        <v>0.27758451206764323</v>
      </c>
      <c r="J304" s="30">
        <v>0.03654052143953532</v>
      </c>
      <c r="K304" s="29">
        <v>0.3435859208640475</v>
      </c>
    </row>
    <row r="305">
      <c r="A305" s="11" t="s">
        <v>1719</v>
      </c>
      <c r="B305" s="20" t="s">
        <v>386</v>
      </c>
      <c r="C305" s="11" t="s">
        <v>387</v>
      </c>
      <c r="D305" s="11">
        <v>2015.0</v>
      </c>
      <c r="E305" s="27">
        <v>22733.6212857143</v>
      </c>
      <c r="F305" s="28">
        <v>0.06885603521323529</v>
      </c>
      <c r="G305" s="13">
        <v>3482.0</v>
      </c>
      <c r="H305" s="29">
        <v>0.34483988591285225</v>
      </c>
      <c r="I305" s="29">
        <v>0.3070327764644912</v>
      </c>
      <c r="J305" s="30">
        <v>0.03389025696522632</v>
      </c>
      <c r="K305" s="29">
        <v>0.37736544826257007</v>
      </c>
    </row>
    <row r="306">
      <c r="A306" s="11" t="s">
        <v>1719</v>
      </c>
      <c r="B306" s="20" t="s">
        <v>386</v>
      </c>
      <c r="C306" s="11" t="s">
        <v>387</v>
      </c>
      <c r="D306" s="11">
        <v>2016.0</v>
      </c>
      <c r="E306" s="27">
        <v>23273.96740206185</v>
      </c>
      <c r="F306" s="28">
        <v>0.06866180701454715</v>
      </c>
      <c r="G306" s="31">
        <v>3808.0</v>
      </c>
      <c r="H306" s="29">
        <v>0.37620166318999765</v>
      </c>
      <c r="I306" s="29">
        <v>0.30489196846168604</v>
      </c>
      <c r="J306" s="30">
        <v>0.03749019954282938</v>
      </c>
      <c r="K306" s="29">
        <v>0.39691208191625627</v>
      </c>
    </row>
    <row r="307">
      <c r="A307" s="11" t="s">
        <v>1719</v>
      </c>
      <c r="B307" s="20" t="s">
        <v>386</v>
      </c>
      <c r="C307" s="11" t="s">
        <v>387</v>
      </c>
      <c r="D307" s="11">
        <v>2017.0</v>
      </c>
      <c r="E307" s="27">
        <v>23475.488565488566</v>
      </c>
      <c r="F307" s="28">
        <v>0.06682782967875735</v>
      </c>
      <c r="G307" s="13">
        <v>3866.0</v>
      </c>
      <c r="H307" s="29">
        <v>0.3878979845899552</v>
      </c>
      <c r="I307" s="29">
        <v>0.2846776361250816</v>
      </c>
      <c r="J307" s="30">
        <v>0.03813068012412072</v>
      </c>
      <c r="K307" s="29">
        <v>0.3941429488785743</v>
      </c>
    </row>
    <row r="308">
      <c r="A308" s="11" t="s">
        <v>1719</v>
      </c>
      <c r="B308" s="20" t="s">
        <v>386</v>
      </c>
      <c r="C308" s="11" t="s">
        <v>387</v>
      </c>
      <c r="D308" s="11">
        <v>2018.0</v>
      </c>
      <c r="E308" s="27">
        <v>24365.887265135698</v>
      </c>
      <c r="F308" s="28">
        <v>0.0645823494921432</v>
      </c>
      <c r="G308" s="13">
        <v>4400.0</v>
      </c>
      <c r="H308" s="29">
        <v>0.43957687125420614</v>
      </c>
      <c r="I308" s="29">
        <v>0.2599276668306512</v>
      </c>
      <c r="J308" s="30">
        <v>0.04402751857945824</v>
      </c>
      <c r="K308" s="29">
        <v>0.4157237154575784</v>
      </c>
    </row>
    <row r="309">
      <c r="A309" s="11" t="s">
        <v>1719</v>
      </c>
      <c r="B309" s="20" t="s">
        <v>386</v>
      </c>
      <c r="C309" s="11" t="s">
        <v>387</v>
      </c>
      <c r="D309" s="11">
        <v>2019.0</v>
      </c>
      <c r="E309" s="27">
        <v>24525.6875</v>
      </c>
      <c r="F309" s="28">
        <v>0.06463399433858245</v>
      </c>
      <c r="G309" s="13">
        <v>4998.0</v>
      </c>
      <c r="H309" s="29">
        <v>0.4488517031129518</v>
      </c>
      <c r="I309" s="29">
        <v>0.2604969029215359</v>
      </c>
      <c r="J309" s="30">
        <v>0.05063109422794483</v>
      </c>
      <c r="K309" s="29">
        <v>0.42487502044251146</v>
      </c>
    </row>
    <row r="310">
      <c r="A310" s="11" t="s">
        <v>1719</v>
      </c>
      <c r="B310" s="20" t="s">
        <v>386</v>
      </c>
      <c r="C310" s="11" t="s">
        <v>387</v>
      </c>
      <c r="D310" s="11">
        <v>2020.0</v>
      </c>
      <c r="E310" s="27">
        <v>25097.714884696015</v>
      </c>
      <c r="F310" s="28">
        <v>0.06052092127038558</v>
      </c>
      <c r="G310" s="13">
        <v>5518.0</v>
      </c>
      <c r="H310" s="29">
        <v>0.4820522664047318</v>
      </c>
      <c r="I310" s="29">
        <v>0.2151620864531179</v>
      </c>
      <c r="J310" s="30">
        <v>0.05637333392228099</v>
      </c>
      <c r="K310" s="29">
        <v>0.4249990700305385</v>
      </c>
    </row>
    <row r="311">
      <c r="A311" s="11" t="s">
        <v>1719</v>
      </c>
      <c r="B311" s="20" t="s">
        <v>386</v>
      </c>
      <c r="C311" s="11" t="s">
        <v>387</v>
      </c>
      <c r="D311" s="11">
        <v>2021.0</v>
      </c>
      <c r="E311" s="27">
        <v>25894.832635983264</v>
      </c>
      <c r="F311" s="28">
        <v>0.05709797878063435</v>
      </c>
      <c r="G311" s="13">
        <v>6297.0</v>
      </c>
      <c r="H311" s="29">
        <v>0.5283171115164348</v>
      </c>
      <c r="I311" s="29">
        <v>0.17743397732841176</v>
      </c>
      <c r="J311" s="30">
        <v>0.06497565069514229</v>
      </c>
      <c r="K311" s="29">
        <v>0.4381950809216379</v>
      </c>
    </row>
    <row r="312">
      <c r="A312" s="11" t="s">
        <v>1719</v>
      </c>
      <c r="B312" s="20" t="s">
        <v>386</v>
      </c>
      <c r="C312" s="11" t="s">
        <v>387</v>
      </c>
      <c r="D312" s="11">
        <v>2022.0</v>
      </c>
      <c r="E312" s="13">
        <v>26460.157815999297</v>
      </c>
      <c r="F312" s="28">
        <v>0.066</v>
      </c>
      <c r="G312" s="13">
        <v>6140.0</v>
      </c>
      <c r="H312" s="29">
        <v>0.5611286777485889</v>
      </c>
      <c r="I312" s="29">
        <v>0.27555319171786713</v>
      </c>
      <c r="J312" s="30">
        <v>0.06324193601819848</v>
      </c>
      <c r="K312" s="29">
        <v>0.5060747705171861</v>
      </c>
    </row>
    <row r="313">
      <c r="A313" s="11" t="s">
        <v>1719</v>
      </c>
      <c r="B313" s="20" t="s">
        <v>386</v>
      </c>
      <c r="C313" s="11" t="s">
        <v>387</v>
      </c>
      <c r="D313" s="11">
        <v>2023.0</v>
      </c>
      <c r="E313" s="13">
        <v>27037.82493943133</v>
      </c>
      <c r="F313" s="28">
        <v>0.065</v>
      </c>
      <c r="G313" s="32">
        <v>6172.0</v>
      </c>
      <c r="H313" s="29">
        <v>0.5946565724022298</v>
      </c>
      <c r="I313" s="29">
        <v>0.26453106404915244</v>
      </c>
      <c r="J313" s="30">
        <v>0.06359530461477302</v>
      </c>
      <c r="K313" s="29">
        <v>0.5208571277733006</v>
      </c>
    </row>
    <row r="314">
      <c r="A314" s="11" t="s">
        <v>1720</v>
      </c>
      <c r="B314" s="20" t="s">
        <v>415</v>
      </c>
      <c r="C314" s="11" t="s">
        <v>17</v>
      </c>
      <c r="D314" s="11">
        <v>2012.0</v>
      </c>
      <c r="E314" s="27">
        <v>18999.41900355871</v>
      </c>
      <c r="F314" s="28">
        <v>0.08364686317370322</v>
      </c>
      <c r="G314" s="13">
        <v>4861.0</v>
      </c>
      <c r="H314" s="29">
        <v>0.12810617258040446</v>
      </c>
      <c r="I314" s="29">
        <v>0.4700591705707635</v>
      </c>
      <c r="J314" s="30">
        <v>0.04911823492386011</v>
      </c>
      <c r="K314" s="29">
        <v>0.3364524062955545</v>
      </c>
    </row>
    <row r="315">
      <c r="A315" s="11" t="s">
        <v>1720</v>
      </c>
      <c r="B315" s="20" t="s">
        <v>415</v>
      </c>
      <c r="C315" s="11" t="s">
        <v>17</v>
      </c>
      <c r="D315" s="11">
        <v>2013.0</v>
      </c>
      <c r="E315" s="27">
        <v>19389.213523131668</v>
      </c>
      <c r="F315" s="28">
        <v>0.0869615336819993</v>
      </c>
      <c r="G315" s="13">
        <v>4721.0</v>
      </c>
      <c r="H315" s="29">
        <v>0.15072991047146414</v>
      </c>
      <c r="I315" s="29">
        <v>0.5065938920929263</v>
      </c>
      <c r="J315" s="30">
        <v>0.04757224731384653</v>
      </c>
      <c r="K315" s="29">
        <v>0.3675210159862649</v>
      </c>
    </row>
    <row r="316">
      <c r="A316" s="11" t="s">
        <v>1720</v>
      </c>
      <c r="B316" s="20" t="s">
        <v>415</v>
      </c>
      <c r="C316" s="11" t="s">
        <v>17</v>
      </c>
      <c r="D316" s="11">
        <v>2014.0</v>
      </c>
      <c r="E316" s="27">
        <v>19530.949469964657</v>
      </c>
      <c r="F316" s="28">
        <v>0.09327573468864919</v>
      </c>
      <c r="G316" s="13">
        <v>4976.0</v>
      </c>
      <c r="H316" s="29">
        <v>0.1589562880880702</v>
      </c>
      <c r="I316" s="29">
        <v>0.5761898217141482</v>
      </c>
      <c r="J316" s="30">
        <v>0.05038815331779984</v>
      </c>
      <c r="K316" s="29">
        <v>0.40866276036881616</v>
      </c>
    </row>
    <row r="317">
      <c r="A317" s="11" t="s">
        <v>1720</v>
      </c>
      <c r="B317" s="20" t="s">
        <v>415</v>
      </c>
      <c r="C317" s="11" t="s">
        <v>17</v>
      </c>
      <c r="D317" s="11">
        <v>2015.0</v>
      </c>
      <c r="E317" s="27">
        <v>19843.149713261646</v>
      </c>
      <c r="F317" s="28">
        <v>0.09862340339543518</v>
      </c>
      <c r="G317" s="13">
        <v>4734.0</v>
      </c>
      <c r="H317" s="29">
        <v>0.17707644144890808</v>
      </c>
      <c r="I317" s="29">
        <v>0.6351325089303337</v>
      </c>
      <c r="J317" s="30">
        <v>0.04771580330620493</v>
      </c>
      <c r="K317" s="29">
        <v>0.44767002098761416</v>
      </c>
    </row>
    <row r="318">
      <c r="A318" s="11" t="s">
        <v>1720</v>
      </c>
      <c r="B318" s="20" t="s">
        <v>415</v>
      </c>
      <c r="C318" s="11" t="s">
        <v>17</v>
      </c>
      <c r="D318" s="11">
        <v>2016.0</v>
      </c>
      <c r="E318" s="27">
        <v>20135.84996428572</v>
      </c>
      <c r="F318" s="28">
        <v>0.10016747528403347</v>
      </c>
      <c r="G318" s="13">
        <v>4795.0</v>
      </c>
      <c r="H318" s="29">
        <v>0.19406481205778878</v>
      </c>
      <c r="I318" s="29">
        <v>0.6521514664161374</v>
      </c>
      <c r="J318" s="30">
        <v>0.04838941219342514</v>
      </c>
      <c r="K318" s="29">
        <v>0.46670932653945457</v>
      </c>
    </row>
    <row r="319">
      <c r="A319" s="11" t="s">
        <v>1720</v>
      </c>
      <c r="B319" s="20" t="s">
        <v>415</v>
      </c>
      <c r="C319" s="11" t="s">
        <v>17</v>
      </c>
      <c r="D319" s="11">
        <v>2017.0</v>
      </c>
      <c r="E319" s="27">
        <v>20433.772241992883</v>
      </c>
      <c r="F319" s="28">
        <v>0.099500464283973</v>
      </c>
      <c r="G319" s="13">
        <v>4985.0</v>
      </c>
      <c r="H319" s="29">
        <v>0.21135626995242132</v>
      </c>
      <c r="I319" s="29">
        <v>0.6447995860170338</v>
      </c>
      <c r="J319" s="30">
        <v>0.050487538235586424</v>
      </c>
      <c r="K319" s="29">
        <v>0.47445732409776287</v>
      </c>
    </row>
    <row r="320">
      <c r="A320" s="11" t="s">
        <v>1720</v>
      </c>
      <c r="B320" s="20" t="s">
        <v>415</v>
      </c>
      <c r="C320" s="11" t="s">
        <v>17</v>
      </c>
      <c r="D320" s="11">
        <v>2018.0</v>
      </c>
      <c r="E320" s="27">
        <v>21082.230215827338</v>
      </c>
      <c r="F320" s="28">
        <v>0.10018086406808785</v>
      </c>
      <c r="G320" s="13">
        <v>5424.0</v>
      </c>
      <c r="H320" s="29">
        <v>0.2489928771819706</v>
      </c>
      <c r="I320" s="29">
        <v>0.6522990393033137</v>
      </c>
      <c r="J320" s="30">
        <v>0.0553353136698433</v>
      </c>
      <c r="K320" s="29">
        <v>0.5032129027957608</v>
      </c>
    </row>
    <row r="321">
      <c r="A321" s="11" t="s">
        <v>1720</v>
      </c>
      <c r="B321" s="20" t="s">
        <v>415</v>
      </c>
      <c r="C321" s="11" t="s">
        <v>17</v>
      </c>
      <c r="D321" s="11">
        <v>2019.0</v>
      </c>
      <c r="E321" s="27">
        <v>21197.535714285714</v>
      </c>
      <c r="F321" s="28">
        <v>0.10022855309811746</v>
      </c>
      <c r="G321" s="13">
        <v>6352.0</v>
      </c>
      <c r="H321" s="29">
        <v>0.2556852272370155</v>
      </c>
      <c r="I321" s="29">
        <v>0.6528246738806971</v>
      </c>
      <c r="J321" s="30">
        <v>0.06558300297050476</v>
      </c>
      <c r="K321" s="29">
        <v>0.5126149747678101</v>
      </c>
    </row>
    <row r="322">
      <c r="A322" s="11" t="s">
        <v>1720</v>
      </c>
      <c r="B322" s="20" t="s">
        <v>415</v>
      </c>
      <c r="C322" s="11" t="s">
        <v>17</v>
      </c>
      <c r="D322" s="11">
        <v>2020.0</v>
      </c>
      <c r="E322" s="27">
        <v>21756.321428571428</v>
      </c>
      <c r="F322" s="28">
        <v>0.09674152698298344</v>
      </c>
      <c r="G322" s="13">
        <v>6615.0</v>
      </c>
      <c r="H322" s="29">
        <v>0.2881172418048918</v>
      </c>
      <c r="I322" s="29">
        <v>0.6143902268555478</v>
      </c>
      <c r="J322" s="30">
        <v>0.06848725112360171</v>
      </c>
      <c r="K322" s="29">
        <v>0.5143090840725097</v>
      </c>
    </row>
    <row r="323">
      <c r="A323" s="11" t="s">
        <v>1720</v>
      </c>
      <c r="B323" s="20" t="s">
        <v>415</v>
      </c>
      <c r="C323" s="11" t="s">
        <v>17</v>
      </c>
      <c r="D323" s="11">
        <v>2021.0</v>
      </c>
      <c r="E323" s="27">
        <v>22480.78853046595</v>
      </c>
      <c r="F323" s="28">
        <v>0.09127540748178059</v>
      </c>
      <c r="G323" s="13">
        <v>7568.0</v>
      </c>
      <c r="H323" s="29">
        <v>0.3301654313020494</v>
      </c>
      <c r="I323" s="29">
        <v>0.554141959860839</v>
      </c>
      <c r="J323" s="30">
        <v>0.07901100964033703</v>
      </c>
      <c r="K323" s="29">
        <v>0.5146757435318177</v>
      </c>
    </row>
    <row r="324">
      <c r="A324" s="11" t="s">
        <v>1720</v>
      </c>
      <c r="B324" s="20" t="s">
        <v>415</v>
      </c>
      <c r="C324" s="11" t="s">
        <v>17</v>
      </c>
      <c r="D324" s="11">
        <v>2022.0</v>
      </c>
      <c r="E324" s="13">
        <v>22905.97855778583</v>
      </c>
      <c r="F324" s="28">
        <v>0.079</v>
      </c>
      <c r="G324" s="13">
        <v>7427.0</v>
      </c>
      <c r="H324" s="29">
        <v>0.35484353027202986</v>
      </c>
      <c r="I324" s="29">
        <v>0.41884085141115796</v>
      </c>
      <c r="J324" s="30">
        <v>0.07745397926168049</v>
      </c>
      <c r="K324" s="29">
        <v>0.4610535334996371</v>
      </c>
    </row>
    <row r="325">
      <c r="A325" s="11" t="s">
        <v>1720</v>
      </c>
      <c r="B325" s="20" t="s">
        <v>415</v>
      </c>
      <c r="C325" s="11" t="s">
        <v>17</v>
      </c>
      <c r="D325" s="11">
        <v>2023.0</v>
      </c>
      <c r="E325" s="13">
        <v>23339.21040975467</v>
      </c>
      <c r="F325" s="28">
        <v>0.08</v>
      </c>
      <c r="G325" s="32">
        <v>7395.0</v>
      </c>
      <c r="H325" s="29">
        <v>0.3799883780645007</v>
      </c>
      <c r="I325" s="29">
        <v>0.42986297907987264</v>
      </c>
      <c r="J325" s="30">
        <v>0.07710061066510596</v>
      </c>
      <c r="K325" s="29">
        <v>0.4814748217111897</v>
      </c>
    </row>
    <row r="326">
      <c r="A326" s="11" t="s">
        <v>1721</v>
      </c>
      <c r="B326" s="20" t="s">
        <v>1563</v>
      </c>
      <c r="C326" s="11" t="s">
        <v>1340</v>
      </c>
      <c r="D326" s="11">
        <v>2012.0</v>
      </c>
      <c r="E326" s="27">
        <v>25035.214559585504</v>
      </c>
      <c r="F326" s="28">
        <v>0.06020575034123823</v>
      </c>
      <c r="G326" s="13">
        <v>9820.0</v>
      </c>
      <c r="H326" s="29">
        <v>0.4784247372774487</v>
      </c>
      <c r="I326" s="29">
        <v>0.21168823223458835</v>
      </c>
      <c r="J326" s="30">
        <v>0.1038793246242698</v>
      </c>
      <c r="K326" s="29">
        <v>0.4448386207958983</v>
      </c>
    </row>
    <row r="327">
      <c r="A327" s="11" t="s">
        <v>1721</v>
      </c>
      <c r="B327" s="20" t="s">
        <v>1563</v>
      </c>
      <c r="C327" s="11" t="s">
        <v>1340</v>
      </c>
      <c r="D327" s="11">
        <v>2013.0</v>
      </c>
      <c r="E327" s="27">
        <v>25307.403471502592</v>
      </c>
      <c r="F327" s="28">
        <v>0.06301149220628857</v>
      </c>
      <c r="G327" s="13">
        <v>9754.0</v>
      </c>
      <c r="H327" s="29">
        <v>0.49422262639813536</v>
      </c>
      <c r="I327" s="29">
        <v>0.2426134772766309</v>
      </c>
      <c r="J327" s="30">
        <v>0.10315050189383482</v>
      </c>
      <c r="K327" s="29">
        <v>0.469415565424114</v>
      </c>
    </row>
    <row r="328">
      <c r="A328" s="11" t="s">
        <v>1721</v>
      </c>
      <c r="B328" s="20" t="s">
        <v>1563</v>
      </c>
      <c r="C328" s="11" t="s">
        <v>1340</v>
      </c>
      <c r="D328" s="11">
        <v>2014.0</v>
      </c>
      <c r="E328" s="27">
        <v>25505.856321243522</v>
      </c>
      <c r="F328" s="28">
        <v>0.06616993410197922</v>
      </c>
      <c r="G328" s="13">
        <v>10525.0</v>
      </c>
      <c r="H328" s="29">
        <v>0.5057408623681828</v>
      </c>
      <c r="I328" s="29">
        <v>0.2774262270851504</v>
      </c>
      <c r="J328" s="30">
        <v>0.11166447651755249</v>
      </c>
      <c r="K328" s="29">
        <v>0.49798986922226113</v>
      </c>
    </row>
    <row r="329">
      <c r="A329" s="11" t="s">
        <v>1721</v>
      </c>
      <c r="B329" s="20" t="s">
        <v>1563</v>
      </c>
      <c r="C329" s="11" t="s">
        <v>1340</v>
      </c>
      <c r="D329" s="11">
        <v>2015.0</v>
      </c>
      <c r="E329" s="27">
        <v>25575.068238341963</v>
      </c>
      <c r="F329" s="28">
        <v>0.06852769914469603</v>
      </c>
      <c r="G329" s="13">
        <v>10131.0</v>
      </c>
      <c r="H329" s="29">
        <v>0.5097579333959857</v>
      </c>
      <c r="I329" s="29">
        <v>0.30341381439880766</v>
      </c>
      <c r="J329" s="30">
        <v>0.10731362567222855</v>
      </c>
      <c r="K329" s="29">
        <v>0.5112184800731095</v>
      </c>
    </row>
    <row r="330">
      <c r="A330" s="11" t="s">
        <v>1721</v>
      </c>
      <c r="B330" s="20" t="s">
        <v>1563</v>
      </c>
      <c r="C330" s="11" t="s">
        <v>1340</v>
      </c>
      <c r="D330" s="11">
        <v>2016.0</v>
      </c>
      <c r="E330" s="27">
        <v>25661.7424226804</v>
      </c>
      <c r="F330" s="28">
        <v>0.06829685420027978</v>
      </c>
      <c r="G330" s="13">
        <v>11352.0</v>
      </c>
      <c r="H330" s="29">
        <v>0.5147885172803935</v>
      </c>
      <c r="I330" s="29">
        <v>0.3008694119497744</v>
      </c>
      <c r="J330" s="30">
        <v>0.12079684618527557</v>
      </c>
      <c r="K330" s="29">
        <v>0.5197062394357611</v>
      </c>
    </row>
    <row r="331">
      <c r="A331" s="11" t="s">
        <v>1721</v>
      </c>
      <c r="B331" s="20" t="s">
        <v>1563</v>
      </c>
      <c r="C331" s="11" t="s">
        <v>1340</v>
      </c>
      <c r="D331" s="11">
        <v>2017.0</v>
      </c>
      <c r="E331" s="27">
        <v>25994.17525773196</v>
      </c>
      <c r="F331" s="28">
        <v>0.06838538247439102</v>
      </c>
      <c r="G331" s="13">
        <v>12555.0</v>
      </c>
      <c r="H331" s="29">
        <v>0.5340829735873418</v>
      </c>
      <c r="I331" s="29">
        <v>0.30184518188931947</v>
      </c>
      <c r="J331" s="30">
        <v>0.13408129686274942</v>
      </c>
      <c r="K331" s="29">
        <v>0.5384130235284394</v>
      </c>
    </row>
    <row r="332">
      <c r="A332" s="11" t="s">
        <v>1721</v>
      </c>
      <c r="B332" s="20" t="s">
        <v>1563</v>
      </c>
      <c r="C332" s="11" t="s">
        <v>1340</v>
      </c>
      <c r="D332" s="11">
        <v>2018.0</v>
      </c>
      <c r="E332" s="27">
        <v>26699.114583333332</v>
      </c>
      <c r="F332" s="28">
        <v>0.06713017741034683</v>
      </c>
      <c r="G332" s="13">
        <v>14897.0</v>
      </c>
      <c r="H332" s="29">
        <v>0.5749977677434477</v>
      </c>
      <c r="I332" s="29">
        <v>0.2880101514230071</v>
      </c>
      <c r="J332" s="30">
        <v>0.15994346102454807</v>
      </c>
      <c r="K332" s="29">
        <v>0.5689754668698462</v>
      </c>
    </row>
    <row r="333">
      <c r="A333" s="11" t="s">
        <v>1721</v>
      </c>
      <c r="B333" s="20" t="s">
        <v>1563</v>
      </c>
      <c r="C333" s="11" t="s">
        <v>1340</v>
      </c>
      <c r="D333" s="11">
        <v>2019.0</v>
      </c>
      <c r="E333" s="27">
        <v>26762.916666666668</v>
      </c>
      <c r="F333" s="28">
        <v>0.06699777434758881</v>
      </c>
      <c r="G333" s="13">
        <v>18258.0</v>
      </c>
      <c r="H333" s="29">
        <v>0.5787008511316346</v>
      </c>
      <c r="I333" s="29">
        <v>0.2865507879615595</v>
      </c>
      <c r="J333" s="30">
        <v>0.197058206433517</v>
      </c>
      <c r="K333" s="29">
        <v>0.589025007876519</v>
      </c>
    </row>
    <row r="334">
      <c r="A334" s="11" t="s">
        <v>1721</v>
      </c>
      <c r="B334" s="20" t="s">
        <v>1563</v>
      </c>
      <c r="C334" s="11" t="s">
        <v>1340</v>
      </c>
      <c r="D334" s="11">
        <v>2020.0</v>
      </c>
      <c r="E334" s="27">
        <v>27187.291666666668</v>
      </c>
      <c r="F334" s="28">
        <v>0.06433489536764671</v>
      </c>
      <c r="G334" s="13">
        <v>20280.0</v>
      </c>
      <c r="H334" s="29">
        <v>0.6033316457822029</v>
      </c>
      <c r="I334" s="29">
        <v>0.2572001958783009</v>
      </c>
      <c r="J334" s="30">
        <v>0.21938668462957034</v>
      </c>
      <c r="K334" s="29">
        <v>0.6002924277232573</v>
      </c>
    </row>
    <row r="335">
      <c r="A335" s="11" t="s">
        <v>1721</v>
      </c>
      <c r="B335" s="20" t="s">
        <v>1563</v>
      </c>
      <c r="C335" s="11" t="s">
        <v>1340</v>
      </c>
      <c r="D335" s="11">
        <v>2021.0</v>
      </c>
      <c r="E335" s="27">
        <v>27935.208333333332</v>
      </c>
      <c r="F335" s="28">
        <v>0.062066793939773185</v>
      </c>
      <c r="G335" s="13">
        <v>22606.0</v>
      </c>
      <c r="H335" s="29">
        <v>0.6467408518673966</v>
      </c>
      <c r="I335" s="29">
        <v>0.23220089237468486</v>
      </c>
      <c r="J335" s="30">
        <v>0.2450721644930817</v>
      </c>
      <c r="K335" s="29">
        <v>0.6266810395543213</v>
      </c>
    </row>
    <row r="336">
      <c r="A336" s="11" t="s">
        <v>1721</v>
      </c>
      <c r="B336" s="20" t="s">
        <v>1563</v>
      </c>
      <c r="C336" s="11" t="s">
        <v>1340</v>
      </c>
      <c r="D336" s="11">
        <v>2022.0</v>
      </c>
      <c r="E336" s="13">
        <v>28278.64485050523</v>
      </c>
      <c r="F336" s="28">
        <v>0.064</v>
      </c>
      <c r="G336" s="13">
        <v>23093.0</v>
      </c>
      <c r="H336" s="29">
        <v>0.6666739636905891</v>
      </c>
      <c r="I336" s="29">
        <v>0.25350893638043775</v>
      </c>
      <c r="J336" s="30">
        <v>0.2504499928222004</v>
      </c>
      <c r="K336" s="29">
        <v>0.6519838428156725</v>
      </c>
    </row>
    <row r="337">
      <c r="A337" s="11" t="s">
        <v>1721</v>
      </c>
      <c r="B337" s="20" t="s">
        <v>1563</v>
      </c>
      <c r="C337" s="11" t="s">
        <v>1340</v>
      </c>
      <c r="D337" s="11">
        <v>2023.0</v>
      </c>
      <c r="E337" s="13">
        <v>28626.30358932372</v>
      </c>
      <c r="F337" s="28">
        <v>0.064</v>
      </c>
      <c r="G337" s="32">
        <v>23186.0</v>
      </c>
      <c r="H337" s="29">
        <v>0.6868521339511224</v>
      </c>
      <c r="I337" s="29">
        <v>0.25350893638043775</v>
      </c>
      <c r="J337" s="30">
        <v>0.25147697030599514</v>
      </c>
      <c r="K337" s="29">
        <v>0.6646042337138899</v>
      </c>
    </row>
    <row r="338">
      <c r="A338" s="11" t="s">
        <v>1722</v>
      </c>
      <c r="B338" s="20" t="s">
        <v>435</v>
      </c>
      <c r="C338" s="11" t="s">
        <v>436</v>
      </c>
      <c r="D338" s="11">
        <v>2012.0</v>
      </c>
      <c r="E338" s="27">
        <v>20934.901228878647</v>
      </c>
      <c r="F338" s="28">
        <v>0.0753059046481894</v>
      </c>
      <c r="G338" s="13">
        <v>3875.0</v>
      </c>
      <c r="H338" s="29">
        <v>0.24044187859909122</v>
      </c>
      <c r="I338" s="29">
        <v>0.378124060823096</v>
      </c>
      <c r="J338" s="30">
        <v>0.038230065041907305</v>
      </c>
      <c r="K338" s="29">
        <v>0.3524421900919564</v>
      </c>
    </row>
    <row r="339">
      <c r="A339" s="11" t="s">
        <v>1722</v>
      </c>
      <c r="B339" s="20" t="s">
        <v>435</v>
      </c>
      <c r="C339" s="11" t="s">
        <v>436</v>
      </c>
      <c r="D339" s="11">
        <v>2013.0</v>
      </c>
      <c r="E339" s="27">
        <v>21370.32961597543</v>
      </c>
      <c r="F339" s="28">
        <v>0.07808039704655892</v>
      </c>
      <c r="G339" s="13">
        <v>3716.0</v>
      </c>
      <c r="H339" s="29">
        <v>0.26571421365089454</v>
      </c>
      <c r="I339" s="29">
        <v>0.40870487025380325</v>
      </c>
      <c r="J339" s="30">
        <v>0.03647426482767759</v>
      </c>
      <c r="K339" s="29">
        <v>0.38201809573127715</v>
      </c>
    </row>
    <row r="340">
      <c r="A340" s="11" t="s">
        <v>1722</v>
      </c>
      <c r="B340" s="20" t="s">
        <v>435</v>
      </c>
      <c r="C340" s="11" t="s">
        <v>436</v>
      </c>
      <c r="D340" s="11">
        <v>2014.0</v>
      </c>
      <c r="E340" s="27">
        <v>21508.719707241926</v>
      </c>
      <c r="F340" s="28">
        <v>0.08074348948141848</v>
      </c>
      <c r="G340" s="13">
        <v>4046.0</v>
      </c>
      <c r="H340" s="29">
        <v>0.2737463972612825</v>
      </c>
      <c r="I340" s="29">
        <v>0.43805781506441355</v>
      </c>
      <c r="J340" s="30">
        <v>0.040118378479852466</v>
      </c>
      <c r="K340" s="29">
        <v>0.40333593512890253</v>
      </c>
    </row>
    <row r="341">
      <c r="A341" s="11" t="s">
        <v>1722</v>
      </c>
      <c r="B341" s="20" t="s">
        <v>435</v>
      </c>
      <c r="C341" s="11" t="s">
        <v>436</v>
      </c>
      <c r="D341" s="11">
        <v>2015.0</v>
      </c>
      <c r="E341" s="27">
        <v>21629.894158249175</v>
      </c>
      <c r="F341" s="28">
        <v>0.08287099582933512</v>
      </c>
      <c r="G341" s="13">
        <v>3680.0</v>
      </c>
      <c r="H341" s="29">
        <v>0.28077938228550614</v>
      </c>
      <c r="I341" s="29">
        <v>0.4615074616471517</v>
      </c>
      <c r="J341" s="30">
        <v>0.03607672515653124</v>
      </c>
      <c r="K341" s="29">
        <v>0.41725972277314516</v>
      </c>
    </row>
    <row r="342">
      <c r="A342" s="11" t="s">
        <v>1722</v>
      </c>
      <c r="B342" s="20" t="s">
        <v>435</v>
      </c>
      <c r="C342" s="11" t="s">
        <v>436</v>
      </c>
      <c r="D342" s="11">
        <v>2016.0</v>
      </c>
      <c r="E342" s="27">
        <v>21803.95262068967</v>
      </c>
      <c r="F342" s="28">
        <v>0.08303348799735442</v>
      </c>
      <c r="G342" s="13">
        <v>3936.0</v>
      </c>
      <c r="H342" s="29">
        <v>0.29088176401290633</v>
      </c>
      <c r="I342" s="29">
        <v>0.46329847106822675</v>
      </c>
      <c r="J342" s="30">
        <v>0.03890367392912751</v>
      </c>
      <c r="K342" s="29">
        <v>0.42563013090642093</v>
      </c>
    </row>
    <row r="343">
      <c r="A343" s="11" t="s">
        <v>1722</v>
      </c>
      <c r="B343" s="20" t="s">
        <v>435</v>
      </c>
      <c r="C343" s="11" t="s">
        <v>436</v>
      </c>
      <c r="D343" s="11">
        <v>2017.0</v>
      </c>
      <c r="E343" s="27">
        <v>22089.965217391305</v>
      </c>
      <c r="F343" s="28">
        <v>0.08243404407351769</v>
      </c>
      <c r="G343" s="13">
        <v>4117.0</v>
      </c>
      <c r="H343" s="29">
        <v>0.3074819820673011</v>
      </c>
      <c r="I343" s="29">
        <v>0.45669132360946296</v>
      </c>
      <c r="J343" s="30">
        <v>0.040902415053502214</v>
      </c>
      <c r="K343" s="29">
        <v>0.43328605857186325</v>
      </c>
    </row>
    <row r="344">
      <c r="A344" s="11" t="s">
        <v>1722</v>
      </c>
      <c r="B344" s="20" t="s">
        <v>435</v>
      </c>
      <c r="C344" s="11" t="s">
        <v>436</v>
      </c>
      <c r="D344" s="11">
        <v>2018.0</v>
      </c>
      <c r="E344" s="27">
        <v>22814.547069271757</v>
      </c>
      <c r="F344" s="28">
        <v>0.07986107622328037</v>
      </c>
      <c r="G344" s="13">
        <v>4583.0</v>
      </c>
      <c r="H344" s="29">
        <v>0.3495368316724754</v>
      </c>
      <c r="I344" s="29">
        <v>0.4283317434766489</v>
      </c>
      <c r="J344" s="30">
        <v>0.04604834524111885</v>
      </c>
      <c r="K344" s="29">
        <v>0.4469121433623691</v>
      </c>
    </row>
    <row r="345">
      <c r="A345" s="11" t="s">
        <v>1722</v>
      </c>
      <c r="B345" s="20" t="s">
        <v>435</v>
      </c>
      <c r="C345" s="11" t="s">
        <v>436</v>
      </c>
      <c r="D345" s="11">
        <v>2019.0</v>
      </c>
      <c r="E345" s="27">
        <v>22858.9417989418</v>
      </c>
      <c r="F345" s="28">
        <v>0.0798214971777013</v>
      </c>
      <c r="G345" s="13">
        <v>5240.0</v>
      </c>
      <c r="H345" s="29">
        <v>0.3521135090688119</v>
      </c>
      <c r="I345" s="29">
        <v>0.4278954981832705</v>
      </c>
      <c r="J345" s="30">
        <v>0.05330344423953974</v>
      </c>
      <c r="K345" s="29">
        <v>0.4518675766526922</v>
      </c>
    </row>
    <row r="346">
      <c r="A346" s="11" t="s">
        <v>1722</v>
      </c>
      <c r="B346" s="20" t="s">
        <v>435</v>
      </c>
      <c r="C346" s="11" t="s">
        <v>436</v>
      </c>
      <c r="D346" s="11">
        <v>2020.0</v>
      </c>
      <c r="E346" s="27">
        <v>23323.04424778761</v>
      </c>
      <c r="F346" s="28">
        <v>0.07547643089051614</v>
      </c>
      <c r="G346" s="13">
        <v>5516.0</v>
      </c>
      <c r="H346" s="29">
        <v>0.3790500913706604</v>
      </c>
      <c r="I346" s="29">
        <v>0.3800036228368876</v>
      </c>
      <c r="J346" s="30">
        <v>0.056351248384995084</v>
      </c>
      <c r="K346" s="29">
        <v>0.4456074904333376</v>
      </c>
    </row>
    <row r="347">
      <c r="A347" s="11" t="s">
        <v>1722</v>
      </c>
      <c r="B347" s="20" t="s">
        <v>435</v>
      </c>
      <c r="C347" s="11" t="s">
        <v>436</v>
      </c>
      <c r="D347" s="11">
        <v>2021.0</v>
      </c>
      <c r="E347" s="27">
        <v>24062.41622574956</v>
      </c>
      <c r="F347" s="28">
        <v>0.07146454254463648</v>
      </c>
      <c r="G347" s="13">
        <v>6369.0</v>
      </c>
      <c r="H347" s="29">
        <v>0.42196336232103504</v>
      </c>
      <c r="I347" s="29">
        <v>0.33578407729597337</v>
      </c>
      <c r="J347" s="30">
        <v>0.06577073003743499</v>
      </c>
      <c r="K347" s="29">
        <v>0.4539554210593252</v>
      </c>
    </row>
    <row r="348">
      <c r="A348" s="11" t="s">
        <v>1722</v>
      </c>
      <c r="B348" s="20" t="s">
        <v>435</v>
      </c>
      <c r="C348" s="11" t="s">
        <v>436</v>
      </c>
      <c r="D348" s="11">
        <v>2022.0</v>
      </c>
      <c r="E348" s="13">
        <v>24438.925733447242</v>
      </c>
      <c r="F348" s="28">
        <v>0.071</v>
      </c>
      <c r="G348" s="13">
        <v>6626.0</v>
      </c>
      <c r="H348" s="29">
        <v>0.44381603594245045</v>
      </c>
      <c r="I348" s="29">
        <v>0.33066383006144046</v>
      </c>
      <c r="J348" s="30">
        <v>0.0686087215786742</v>
      </c>
      <c r="K348" s="29">
        <v>0.4659258973855276</v>
      </c>
    </row>
    <row r="349">
      <c r="A349" s="11" t="s">
        <v>1722</v>
      </c>
      <c r="B349" s="20" t="s">
        <v>435</v>
      </c>
      <c r="C349" s="11" t="s">
        <v>436</v>
      </c>
      <c r="D349" s="11">
        <v>2023.0</v>
      </c>
      <c r="E349" s="13">
        <v>24821.326561786078</v>
      </c>
      <c r="F349" s="28">
        <v>0.07</v>
      </c>
      <c r="G349" s="32">
        <v>6758.0</v>
      </c>
      <c r="H349" s="29">
        <v>0.46601064278079163</v>
      </c>
      <c r="I349" s="29">
        <v>0.3196417023927259</v>
      </c>
      <c r="J349" s="30">
        <v>0.07006636703954415</v>
      </c>
      <c r="K349" s="29">
        <v>0.47446042038460995</v>
      </c>
    </row>
    <row r="350">
      <c r="A350" s="11" t="s">
        <v>1723</v>
      </c>
      <c r="B350" s="20" t="s">
        <v>458</v>
      </c>
      <c r="C350" s="11" t="s">
        <v>459</v>
      </c>
      <c r="D350" s="11">
        <v>2012.0</v>
      </c>
      <c r="E350" s="27">
        <v>21392.546153846153</v>
      </c>
      <c r="F350" s="28">
        <v>0.06527230336830486</v>
      </c>
      <c r="G350" s="13">
        <v>2707.0</v>
      </c>
      <c r="H350" s="29">
        <v>0.2670036651552016</v>
      </c>
      <c r="I350" s="29">
        <v>0.26753242653922965</v>
      </c>
      <c r="J350" s="30">
        <v>0.025332111266936845</v>
      </c>
      <c r="K350" s="29">
        <v>0.30663446799620414</v>
      </c>
    </row>
    <row r="351">
      <c r="A351" s="11" t="s">
        <v>1723</v>
      </c>
      <c r="B351" s="20" t="s">
        <v>458</v>
      </c>
      <c r="C351" s="11" t="s">
        <v>459</v>
      </c>
      <c r="D351" s="11">
        <v>2013.0</v>
      </c>
      <c r="E351" s="27">
        <v>21729.468363171378</v>
      </c>
      <c r="F351" s="28">
        <v>0.06872181313738288</v>
      </c>
      <c r="G351" s="13">
        <v>2724.0</v>
      </c>
      <c r="H351" s="29">
        <v>0.2865586854818122</v>
      </c>
      <c r="I351" s="29">
        <v>0.305553363608486</v>
      </c>
      <c r="J351" s="30">
        <v>0.025519838333867065</v>
      </c>
      <c r="K351" s="29">
        <v>0.33747181226026385</v>
      </c>
    </row>
    <row r="352">
      <c r="A352" s="11" t="s">
        <v>1723</v>
      </c>
      <c r="B352" s="20" t="s">
        <v>458</v>
      </c>
      <c r="C352" s="11" t="s">
        <v>459</v>
      </c>
      <c r="D352" s="11">
        <v>2014.0</v>
      </c>
      <c r="E352" s="27">
        <v>21745.85122762149</v>
      </c>
      <c r="F352" s="28">
        <v>0.07165430391240986</v>
      </c>
      <c r="G352" s="13">
        <v>2842.0</v>
      </c>
      <c r="H352" s="29">
        <v>0.28750954962333514</v>
      </c>
      <c r="I352" s="29">
        <v>0.3378756513181615</v>
      </c>
      <c r="J352" s="30">
        <v>0.026822885033735658</v>
      </c>
      <c r="K352" s="29">
        <v>0.3548549979499496</v>
      </c>
    </row>
    <row r="353">
      <c r="A353" s="11" t="s">
        <v>1723</v>
      </c>
      <c r="B353" s="20" t="s">
        <v>458</v>
      </c>
      <c r="C353" s="11" t="s">
        <v>459</v>
      </c>
      <c r="D353" s="11">
        <v>2015.0</v>
      </c>
      <c r="E353" s="27">
        <v>21835.495445026176</v>
      </c>
      <c r="F353" s="28">
        <v>0.0740839232464049</v>
      </c>
      <c r="G353" s="13">
        <v>2569.0</v>
      </c>
      <c r="H353" s="29">
        <v>0.29271251471436477</v>
      </c>
      <c r="I353" s="29">
        <v>0.3646552258038324</v>
      </c>
      <c r="J353" s="30">
        <v>0.023808209194209173</v>
      </c>
      <c r="K353" s="29">
        <v>0.3698592263276397</v>
      </c>
    </row>
    <row r="354">
      <c r="A354" s="11" t="s">
        <v>1723</v>
      </c>
      <c r="B354" s="20" t="s">
        <v>458</v>
      </c>
      <c r="C354" s="11" t="s">
        <v>459</v>
      </c>
      <c r="D354" s="11">
        <v>2016.0</v>
      </c>
      <c r="E354" s="27">
        <v>22052.961212121212</v>
      </c>
      <c r="F354" s="28">
        <v>0.07583687696698745</v>
      </c>
      <c r="G354" s="13">
        <v>2718.0</v>
      </c>
      <c r="H354" s="29">
        <v>0.30533426352814064</v>
      </c>
      <c r="I354" s="29">
        <v>0.38397650550944157</v>
      </c>
      <c r="J354" s="30">
        <v>0.02545358172200934</v>
      </c>
      <c r="K354" s="29">
        <v>0.3879156017326098</v>
      </c>
    </row>
    <row r="355">
      <c r="A355" s="11" t="s">
        <v>1723</v>
      </c>
      <c r="B355" s="20" t="s">
        <v>458</v>
      </c>
      <c r="C355" s="11" t="s">
        <v>459</v>
      </c>
      <c r="D355" s="11">
        <v>2017.0</v>
      </c>
      <c r="E355" s="27">
        <v>22358.45730027548</v>
      </c>
      <c r="F355" s="28">
        <v>0.07491534825887221</v>
      </c>
      <c r="G355" s="13">
        <v>2913.0</v>
      </c>
      <c r="H355" s="29">
        <v>0.3230653066241752</v>
      </c>
      <c r="I355" s="29">
        <v>0.3738192984382097</v>
      </c>
      <c r="J355" s="30">
        <v>0.027606921607385402</v>
      </c>
      <c r="K355" s="29">
        <v>0.3945522939973027</v>
      </c>
    </row>
    <row r="356">
      <c r="A356" s="11" t="s">
        <v>1723</v>
      </c>
      <c r="B356" s="20" t="s">
        <v>458</v>
      </c>
      <c r="C356" s="11" t="s">
        <v>459</v>
      </c>
      <c r="D356" s="11">
        <v>2018.0</v>
      </c>
      <c r="E356" s="27">
        <v>23261.154929577464</v>
      </c>
      <c r="F356" s="28">
        <v>0.07297226869213537</v>
      </c>
      <c r="G356" s="13">
        <v>3207.0</v>
      </c>
      <c r="H356" s="29">
        <v>0.3754580251841561</v>
      </c>
      <c r="I356" s="29">
        <v>0.35240242738316546</v>
      </c>
      <c r="J356" s="30">
        <v>0.030853495588413927</v>
      </c>
      <c r="K356" s="29">
        <v>0.41690277659628333</v>
      </c>
    </row>
    <row r="357">
      <c r="A357" s="11" t="s">
        <v>1723</v>
      </c>
      <c r="B357" s="20" t="s">
        <v>458</v>
      </c>
      <c r="C357" s="11" t="s">
        <v>459</v>
      </c>
      <c r="D357" s="11">
        <v>2019.0</v>
      </c>
      <c r="E357" s="27">
        <v>23213.267605633802</v>
      </c>
      <c r="F357" s="28">
        <v>0.07307663715477801</v>
      </c>
      <c r="G357" s="13">
        <v>3771.0</v>
      </c>
      <c r="H357" s="29">
        <v>0.37267863704295656</v>
      </c>
      <c r="I357" s="29">
        <v>0.35355278990300015</v>
      </c>
      <c r="J357" s="30">
        <v>0.037081617103040074</v>
      </c>
      <c r="K357" s="29">
        <v>0.41892438572879404</v>
      </c>
    </row>
    <row r="358">
      <c r="A358" s="11" t="s">
        <v>1723</v>
      </c>
      <c r="B358" s="20" t="s">
        <v>458</v>
      </c>
      <c r="C358" s="11" t="s">
        <v>459</v>
      </c>
      <c r="D358" s="11">
        <v>2020.0</v>
      </c>
      <c r="E358" s="27">
        <v>23693.915492957745</v>
      </c>
      <c r="F358" s="28">
        <v>0.06931340969168402</v>
      </c>
      <c r="G358" s="13">
        <v>4043.0</v>
      </c>
      <c r="H358" s="29">
        <v>0.4005755193095969</v>
      </c>
      <c r="I358" s="29">
        <v>0.31207401635836496</v>
      </c>
      <c r="J358" s="30">
        <v>0.04008525017392361</v>
      </c>
      <c r="K358" s="29">
        <v>0.4164249448519024</v>
      </c>
    </row>
    <row r="359">
      <c r="A359" s="11" t="s">
        <v>1723</v>
      </c>
      <c r="B359" s="20" t="s">
        <v>458</v>
      </c>
      <c r="C359" s="11" t="s">
        <v>459</v>
      </c>
      <c r="D359" s="11">
        <v>2021.0</v>
      </c>
      <c r="E359" s="27">
        <v>24527.167138810197</v>
      </c>
      <c r="F359" s="28">
        <v>0.06674683050035676</v>
      </c>
      <c r="G359" s="13">
        <v>4839.0</v>
      </c>
      <c r="H359" s="29">
        <v>0.44893758159234143</v>
      </c>
      <c r="I359" s="29">
        <v>0.2837848528396894</v>
      </c>
      <c r="J359" s="30">
        <v>0.04887529401371512</v>
      </c>
      <c r="K359" s="29">
        <v>0.43569262238210715</v>
      </c>
    </row>
    <row r="360">
      <c r="A360" s="11" t="s">
        <v>1723</v>
      </c>
      <c r="B360" s="20" t="s">
        <v>458</v>
      </c>
      <c r="C360" s="11" t="s">
        <v>459</v>
      </c>
      <c r="D360" s="11">
        <v>2022.0</v>
      </c>
      <c r="E360" s="13">
        <v>24904.956908419885</v>
      </c>
      <c r="F360" s="28">
        <v>0.067</v>
      </c>
      <c r="G360" s="13">
        <v>4905.0</v>
      </c>
      <c r="H360" s="29">
        <v>0.47086456182525266</v>
      </c>
      <c r="I360" s="29">
        <v>0.2865753193865818</v>
      </c>
      <c r="J360" s="30">
        <v>0.04960411674415009</v>
      </c>
      <c r="K360" s="29">
        <v>0.4506084551605175</v>
      </c>
    </row>
    <row r="361">
      <c r="A361" s="11" t="s">
        <v>1723</v>
      </c>
      <c r="B361" s="20" t="s">
        <v>458</v>
      </c>
      <c r="C361" s="11" t="s">
        <v>459</v>
      </c>
      <c r="D361" s="11">
        <v>2023.0</v>
      </c>
      <c r="E361" s="13">
        <v>25288.565740182734</v>
      </c>
      <c r="F361" s="28">
        <v>0.068</v>
      </c>
      <c r="G361" s="32">
        <v>4975.0</v>
      </c>
      <c r="H361" s="29">
        <v>0.4931292813805872</v>
      </c>
      <c r="I361" s="29">
        <v>0.2975974470552965</v>
      </c>
      <c r="J361" s="30">
        <v>0.05037711054915688</v>
      </c>
      <c r="K361" s="29">
        <v>0.469864847630579</v>
      </c>
    </row>
    <row r="362">
      <c r="A362" s="11" t="s">
        <v>1724</v>
      </c>
      <c r="B362" s="20" t="s">
        <v>474</v>
      </c>
      <c r="C362" s="11" t="s">
        <v>352</v>
      </c>
      <c r="D362" s="11">
        <v>2012.0</v>
      </c>
      <c r="E362" s="27">
        <v>19560.384804270463</v>
      </c>
      <c r="F362" s="28">
        <v>0.072862984999473</v>
      </c>
      <c r="G362" s="13">
        <v>5412.0</v>
      </c>
      <c r="H362" s="29">
        <v>0.16066471972225493</v>
      </c>
      <c r="I362" s="29">
        <v>0.35119788857053225</v>
      </c>
      <c r="J362" s="30">
        <v>0.05520280044612785</v>
      </c>
      <c r="K362" s="29">
        <v>0.299599176341683</v>
      </c>
    </row>
    <row r="363">
      <c r="A363" s="11" t="s">
        <v>1724</v>
      </c>
      <c r="B363" s="20" t="s">
        <v>474</v>
      </c>
      <c r="C363" s="11" t="s">
        <v>352</v>
      </c>
      <c r="D363" s="11">
        <v>2013.0</v>
      </c>
      <c r="E363" s="27">
        <v>20088.92939501779</v>
      </c>
      <c r="F363" s="28">
        <v>0.07658238807064745</v>
      </c>
      <c r="G363" s="13">
        <v>5374.0</v>
      </c>
      <c r="H363" s="29">
        <v>0.19134153451663724</v>
      </c>
      <c r="I363" s="29">
        <v>0.3921936240724265</v>
      </c>
      <c r="J363" s="30">
        <v>0.054783175237695596</v>
      </c>
      <c r="K363" s="29">
        <v>0.3382933203650434</v>
      </c>
    </row>
    <row r="364">
      <c r="A364" s="11" t="s">
        <v>1724</v>
      </c>
      <c r="B364" s="20" t="s">
        <v>474</v>
      </c>
      <c r="C364" s="11" t="s">
        <v>352</v>
      </c>
      <c r="D364" s="11">
        <v>2014.0</v>
      </c>
      <c r="E364" s="27">
        <v>20297.49508896796</v>
      </c>
      <c r="F364" s="28">
        <v>0.08048633581358881</v>
      </c>
      <c r="G364" s="13">
        <v>5655.0</v>
      </c>
      <c r="H364" s="29">
        <v>0.2034467216243602</v>
      </c>
      <c r="I364" s="29">
        <v>0.43522343450711676</v>
      </c>
      <c r="J364" s="30">
        <v>0.05788619322636571</v>
      </c>
      <c r="K364" s="29">
        <v>0.3686228468413573</v>
      </c>
    </row>
    <row r="365">
      <c r="A365" s="11" t="s">
        <v>1724</v>
      </c>
      <c r="B365" s="20" t="s">
        <v>474</v>
      </c>
      <c r="C365" s="11" t="s">
        <v>352</v>
      </c>
      <c r="D365" s="11">
        <v>2015.0</v>
      </c>
      <c r="E365" s="27">
        <v>20298.62032258065</v>
      </c>
      <c r="F365" s="28">
        <v>0.08264260176810112</v>
      </c>
      <c r="G365" s="13">
        <v>5579.0</v>
      </c>
      <c r="H365" s="29">
        <v>0.2035120303679197</v>
      </c>
      <c r="I365" s="29">
        <v>0.4589900731454543</v>
      </c>
      <c r="J365" s="30">
        <v>0.0570469428095012</v>
      </c>
      <c r="K365" s="29">
        <v>0.38012572619822954</v>
      </c>
    </row>
    <row r="366">
      <c r="A366" s="11" t="s">
        <v>1724</v>
      </c>
      <c r="B366" s="20" t="s">
        <v>474</v>
      </c>
      <c r="C366" s="11" t="s">
        <v>352</v>
      </c>
      <c r="D366" s="11">
        <v>2016.0</v>
      </c>
      <c r="E366" s="27">
        <v>20529.451444043327</v>
      </c>
      <c r="F366" s="28">
        <v>0.08255780325279047</v>
      </c>
      <c r="G366" s="13">
        <v>5520.0</v>
      </c>
      <c r="H366" s="29">
        <v>0.2169095065427829</v>
      </c>
      <c r="I366" s="29">
        <v>0.4580554130835829</v>
      </c>
      <c r="J366" s="30">
        <v>0.0563954194595669</v>
      </c>
      <c r="K366" s="29">
        <v>0.3873711201972447</v>
      </c>
    </row>
    <row r="367">
      <c r="A367" s="11" t="s">
        <v>1724</v>
      </c>
      <c r="B367" s="20" t="s">
        <v>474</v>
      </c>
      <c r="C367" s="11" t="s">
        <v>352</v>
      </c>
      <c r="D367" s="11">
        <v>2017.0</v>
      </c>
      <c r="E367" s="27">
        <v>20821.696750902527</v>
      </c>
      <c r="F367" s="28">
        <v>0.08220598776976126</v>
      </c>
      <c r="G367" s="13">
        <v>5869.0</v>
      </c>
      <c r="H367" s="29">
        <v>0.23387147211766657</v>
      </c>
      <c r="I367" s="29">
        <v>0.45417765791380443</v>
      </c>
      <c r="J367" s="30">
        <v>0.06024934571595791</v>
      </c>
      <c r="K367" s="29">
        <v>0.39753638508548106</v>
      </c>
    </row>
    <row r="368">
      <c r="A368" s="11" t="s">
        <v>1724</v>
      </c>
      <c r="B368" s="20" t="s">
        <v>474</v>
      </c>
      <c r="C368" s="11" t="s">
        <v>352</v>
      </c>
      <c r="D368" s="11">
        <v>2018.0</v>
      </c>
      <c r="E368" s="27">
        <v>21512.29090909091</v>
      </c>
      <c r="F368" s="28">
        <v>0.08013816238948955</v>
      </c>
      <c r="G368" s="13">
        <v>6347.0</v>
      </c>
      <c r="H368" s="29">
        <v>0.27395367040272117</v>
      </c>
      <c r="I368" s="29">
        <v>0.4313858225758411</v>
      </c>
      <c r="J368" s="30">
        <v>0.06552778912729</v>
      </c>
      <c r="K368" s="29">
        <v>0.4128290080931983</v>
      </c>
    </row>
    <row r="369">
      <c r="A369" s="11" t="s">
        <v>1724</v>
      </c>
      <c r="B369" s="20" t="s">
        <v>474</v>
      </c>
      <c r="C369" s="11" t="s">
        <v>352</v>
      </c>
      <c r="D369" s="11">
        <v>2019.0</v>
      </c>
      <c r="E369" s="27">
        <v>21754.0</v>
      </c>
      <c r="F369" s="28">
        <v>0.0802482151330754</v>
      </c>
      <c r="G369" s="13">
        <v>7453.0</v>
      </c>
      <c r="H369" s="29">
        <v>0.28798250570960154</v>
      </c>
      <c r="I369" s="29">
        <v>0.4325988379659367</v>
      </c>
      <c r="J369" s="30">
        <v>0.0777410912463973</v>
      </c>
      <c r="K369" s="29">
        <v>0.4279594680319279</v>
      </c>
    </row>
    <row r="370">
      <c r="A370" s="11" t="s">
        <v>1724</v>
      </c>
      <c r="B370" s="20" t="s">
        <v>474</v>
      </c>
      <c r="C370" s="11" t="s">
        <v>352</v>
      </c>
      <c r="D370" s="11">
        <v>2020.0</v>
      </c>
      <c r="E370" s="27">
        <v>22145.672727272726</v>
      </c>
      <c r="F370" s="28">
        <v>0.07617015629424942</v>
      </c>
      <c r="G370" s="13">
        <v>7504.0</v>
      </c>
      <c r="H370" s="29">
        <v>0.3107152550838166</v>
      </c>
      <c r="I370" s="29">
        <v>0.3876499528038664</v>
      </c>
      <c r="J370" s="30">
        <v>0.07830427244718796</v>
      </c>
      <c r="K370" s="29">
        <v>0.4194062656758171</v>
      </c>
    </row>
    <row r="371">
      <c r="A371" s="11" t="s">
        <v>1724</v>
      </c>
      <c r="B371" s="20" t="s">
        <v>474</v>
      </c>
      <c r="C371" s="11" t="s">
        <v>352</v>
      </c>
      <c r="D371" s="11">
        <v>2021.0</v>
      </c>
      <c r="E371" s="27">
        <v>23023.127272727274</v>
      </c>
      <c r="F371" s="28">
        <v>0.0730740589441717</v>
      </c>
      <c r="G371" s="13">
        <v>9469.0</v>
      </c>
      <c r="H371" s="29">
        <v>0.36164286091426995</v>
      </c>
      <c r="I371" s="29">
        <v>0.3535243725365405</v>
      </c>
      <c r="J371" s="30">
        <v>0.10000331283059288</v>
      </c>
      <c r="K371" s="29">
        <v>0.44374955923212867</v>
      </c>
    </row>
    <row r="372">
      <c r="A372" s="11" t="s">
        <v>1724</v>
      </c>
      <c r="B372" s="20" t="s">
        <v>474</v>
      </c>
      <c r="C372" s="11" t="s">
        <v>352</v>
      </c>
      <c r="D372" s="11">
        <v>2022.0</v>
      </c>
      <c r="E372" s="13">
        <v>23445.461963431055</v>
      </c>
      <c r="F372" s="28">
        <v>0.062</v>
      </c>
      <c r="G372" s="13">
        <v>9302.0</v>
      </c>
      <c r="H372" s="29">
        <v>0.38615523567841975</v>
      </c>
      <c r="I372" s="29">
        <v>0.23146468104300835</v>
      </c>
      <c r="J372" s="30">
        <v>0.09815917046721954</v>
      </c>
      <c r="K372" s="29">
        <v>0.39650506716216577</v>
      </c>
    </row>
    <row r="373">
      <c r="A373" s="11" t="s">
        <v>1724</v>
      </c>
      <c r="B373" s="20" t="s">
        <v>474</v>
      </c>
      <c r="C373" s="11" t="s">
        <v>352</v>
      </c>
      <c r="D373" s="11">
        <v>2023.0</v>
      </c>
      <c r="E373" s="13">
        <v>23875.543933158184</v>
      </c>
      <c r="F373" s="28">
        <v>0.062</v>
      </c>
      <c r="G373" s="32">
        <v>9368.0</v>
      </c>
      <c r="H373" s="29">
        <v>0.4111172637886072</v>
      </c>
      <c r="I373" s="29">
        <v>0.23146468104300835</v>
      </c>
      <c r="J373" s="30">
        <v>0.09888799319765451</v>
      </c>
      <c r="K373" s="29">
        <v>0.4118466953934957</v>
      </c>
    </row>
    <row r="374">
      <c r="A374" s="11" t="s">
        <v>1725</v>
      </c>
      <c r="B374" s="20" t="s">
        <v>525</v>
      </c>
      <c r="C374" s="11" t="s">
        <v>160</v>
      </c>
      <c r="D374" s="11">
        <v>2012.0</v>
      </c>
      <c r="E374" s="27">
        <v>18366.108672566363</v>
      </c>
      <c r="F374" s="28">
        <v>0.10146180683419904</v>
      </c>
      <c r="G374" s="13">
        <v>7633.0</v>
      </c>
      <c r="H374" s="29">
        <v>0.09134873702751878</v>
      </c>
      <c r="I374" s="29">
        <v>0.6664177540077078</v>
      </c>
      <c r="J374" s="30">
        <v>0.07972878960212905</v>
      </c>
      <c r="K374" s="29">
        <v>0.4278825140214297</v>
      </c>
    </row>
    <row r="375">
      <c r="A375" s="11" t="s">
        <v>1725</v>
      </c>
      <c r="B375" s="20" t="s">
        <v>525</v>
      </c>
      <c r="C375" s="11" t="s">
        <v>160</v>
      </c>
      <c r="D375" s="11">
        <v>2013.0</v>
      </c>
      <c r="E375" s="27">
        <v>18754.343994082843</v>
      </c>
      <c r="F375" s="28">
        <v>0.10542140265043412</v>
      </c>
      <c r="G375" s="13">
        <v>7167.0</v>
      </c>
      <c r="H375" s="29">
        <v>0.11388197880747696</v>
      </c>
      <c r="I375" s="29">
        <v>0.7100609246107593</v>
      </c>
      <c r="J375" s="30">
        <v>0.07458285941451241</v>
      </c>
      <c r="K375" s="29">
        <v>0.460651079297122</v>
      </c>
    </row>
    <row r="376">
      <c r="A376" s="11" t="s">
        <v>1725</v>
      </c>
      <c r="B376" s="20" t="s">
        <v>525</v>
      </c>
      <c r="C376" s="11" t="s">
        <v>160</v>
      </c>
      <c r="D376" s="11">
        <v>2014.0</v>
      </c>
      <c r="E376" s="27">
        <v>18966.806350148363</v>
      </c>
      <c r="F376" s="28">
        <v>0.10938581396634459</v>
      </c>
      <c r="G376" s="13">
        <v>7377.0</v>
      </c>
      <c r="H376" s="29">
        <v>0.12621332882391462</v>
      </c>
      <c r="I376" s="29">
        <v>0.7537571722660216</v>
      </c>
      <c r="J376" s="30">
        <v>0.07690184082953277</v>
      </c>
      <c r="K376" s="29">
        <v>0.49105750384212593</v>
      </c>
    </row>
    <row r="377">
      <c r="A377" s="11" t="s">
        <v>1725</v>
      </c>
      <c r="B377" s="20" t="s">
        <v>525</v>
      </c>
      <c r="C377" s="11" t="s">
        <v>160</v>
      </c>
      <c r="D377" s="11">
        <v>2015.0</v>
      </c>
      <c r="E377" s="27">
        <v>19343.5453115727</v>
      </c>
      <c r="F377" s="28">
        <v>0.11323300714471979</v>
      </c>
      <c r="G377" s="13">
        <v>6960.0</v>
      </c>
      <c r="H377" s="29">
        <v>0.1480793199772841</v>
      </c>
      <c r="I377" s="29">
        <v>0.7961614266442814</v>
      </c>
      <c r="J377" s="30">
        <v>0.0722970063054209</v>
      </c>
      <c r="K377" s="29">
        <v>0.5230768084612216</v>
      </c>
    </row>
    <row r="378">
      <c r="A378" s="11" t="s">
        <v>1725</v>
      </c>
      <c r="B378" s="20" t="s">
        <v>525</v>
      </c>
      <c r="C378" s="11" t="s">
        <v>160</v>
      </c>
      <c r="D378" s="11">
        <v>2016.0</v>
      </c>
      <c r="E378" s="27">
        <v>19525.015769230784</v>
      </c>
      <c r="F378" s="28">
        <v>0.11356007933566162</v>
      </c>
      <c r="G378" s="13">
        <v>7180.0</v>
      </c>
      <c r="H378" s="29">
        <v>0.1586118951236073</v>
      </c>
      <c r="I378" s="29">
        <v>0.7997664580897283</v>
      </c>
      <c r="J378" s="30">
        <v>0.0747264154068708</v>
      </c>
      <c r="K378" s="29">
        <v>0.5324135738224639</v>
      </c>
    </row>
    <row r="379">
      <c r="A379" s="11" t="s">
        <v>1725</v>
      </c>
      <c r="B379" s="20" t="s">
        <v>525</v>
      </c>
      <c r="C379" s="11" t="s">
        <v>160</v>
      </c>
      <c r="D379" s="11">
        <v>2017.0</v>
      </c>
      <c r="E379" s="27">
        <v>19901.769911504423</v>
      </c>
      <c r="F379" s="28">
        <v>0.11280257587553465</v>
      </c>
      <c r="G379" s="13">
        <v>7182.0</v>
      </c>
      <c r="H379" s="29">
        <v>0.18047876737596186</v>
      </c>
      <c r="I379" s="29">
        <v>0.7914171582427157</v>
      </c>
      <c r="J379" s="30">
        <v>0.07474850094415672</v>
      </c>
      <c r="K379" s="29">
        <v>0.5413700900190133</v>
      </c>
    </row>
    <row r="380">
      <c r="A380" s="11" t="s">
        <v>1725</v>
      </c>
      <c r="B380" s="20" t="s">
        <v>525</v>
      </c>
      <c r="C380" s="11" t="s">
        <v>160</v>
      </c>
      <c r="D380" s="11">
        <v>2018.0</v>
      </c>
      <c r="E380" s="27">
        <v>20540.207715133532</v>
      </c>
      <c r="F380" s="28">
        <v>0.10965751023214453</v>
      </c>
      <c r="G380" s="13">
        <v>8089.0</v>
      </c>
      <c r="H380" s="29">
        <v>0.21753380228223199</v>
      </c>
      <c r="I380" s="29">
        <v>0.7567518431947816</v>
      </c>
      <c r="J380" s="30">
        <v>0.08476429210331614</v>
      </c>
      <c r="K380" s="29">
        <v>0.551278349018388</v>
      </c>
    </row>
    <row r="381">
      <c r="A381" s="11" t="s">
        <v>1725</v>
      </c>
      <c r="B381" s="20" t="s">
        <v>525</v>
      </c>
      <c r="C381" s="11" t="s">
        <v>160</v>
      </c>
      <c r="D381" s="11">
        <v>2019.0</v>
      </c>
      <c r="E381" s="27">
        <v>20676.023738872405</v>
      </c>
      <c r="F381" s="28">
        <v>0.10949056775018362</v>
      </c>
      <c r="G381" s="13">
        <v>9361.0</v>
      </c>
      <c r="H381" s="29">
        <v>0.22541658659084787</v>
      </c>
      <c r="I381" s="29">
        <v>0.7549117818452764</v>
      </c>
      <c r="J381" s="30">
        <v>0.09881069381715384</v>
      </c>
      <c r="K381" s="29">
        <v>0.5621111897857238</v>
      </c>
    </row>
    <row r="382">
      <c r="A382" s="11" t="s">
        <v>1725</v>
      </c>
      <c r="B382" s="20" t="s">
        <v>525</v>
      </c>
      <c r="C382" s="11" t="s">
        <v>160</v>
      </c>
      <c r="D382" s="11">
        <v>2020.0</v>
      </c>
      <c r="E382" s="27">
        <v>21143.775811209438</v>
      </c>
      <c r="F382" s="28">
        <v>0.10549216883901663</v>
      </c>
      <c r="G382" s="13">
        <v>9430.0</v>
      </c>
      <c r="H382" s="29">
        <v>0.25256499363912166</v>
      </c>
      <c r="I382" s="29">
        <v>0.7108409185759441</v>
      </c>
      <c r="J382" s="30">
        <v>0.09957264485351768</v>
      </c>
      <c r="K382" s="29">
        <v>0.5567457778982039</v>
      </c>
    </row>
    <row r="383">
      <c r="A383" s="11" t="s">
        <v>1725</v>
      </c>
      <c r="B383" s="20" t="s">
        <v>525</v>
      </c>
      <c r="C383" s="11" t="s">
        <v>160</v>
      </c>
      <c r="D383" s="11">
        <v>2021.0</v>
      </c>
      <c r="E383" s="27">
        <v>21862.581602373888</v>
      </c>
      <c r="F383" s="28">
        <v>0.09959695810654072</v>
      </c>
      <c r="G383" s="13">
        <v>11591.0</v>
      </c>
      <c r="H383" s="29">
        <v>0.29428459973234294</v>
      </c>
      <c r="I383" s="29">
        <v>0.6458631532486175</v>
      </c>
      <c r="J383" s="30">
        <v>0.12343606789094162</v>
      </c>
      <c r="K383" s="29">
        <v>0.5612203704091854</v>
      </c>
    </row>
    <row r="384">
      <c r="A384" s="11" t="s">
        <v>1725</v>
      </c>
      <c r="B384" s="20" t="s">
        <v>525</v>
      </c>
      <c r="C384" s="11" t="s">
        <v>160</v>
      </c>
      <c r="D384" s="11">
        <v>2022.0</v>
      </c>
      <c r="E384" s="13">
        <v>22290.89031349253</v>
      </c>
      <c r="F384" s="28">
        <v>0.099</v>
      </c>
      <c r="G384" s="13">
        <v>11675.0</v>
      </c>
      <c r="H384" s="29">
        <v>0.31914370762185773</v>
      </c>
      <c r="I384" s="29">
        <v>0.6392834047854516</v>
      </c>
      <c r="J384" s="30">
        <v>0.12436366045694977</v>
      </c>
      <c r="K384" s="29">
        <v>0.5733097571943153</v>
      </c>
    </row>
    <row r="385">
      <c r="A385" s="11" t="s">
        <v>1725</v>
      </c>
      <c r="B385" s="20" t="s">
        <v>525</v>
      </c>
      <c r="C385" s="11" t="s">
        <v>160</v>
      </c>
      <c r="D385" s="11">
        <v>2023.0</v>
      </c>
      <c r="E385" s="13">
        <v>22727.589998529835</v>
      </c>
      <c r="F385" s="28">
        <v>0.10099999999999999</v>
      </c>
      <c r="G385" s="32">
        <v>12064.0</v>
      </c>
      <c r="H385" s="29">
        <v>0.3444898290147806</v>
      </c>
      <c r="I385" s="29">
        <v>0.6613276601228809</v>
      </c>
      <c r="J385" s="30">
        <v>0.12865929745905894</v>
      </c>
      <c r="K385" s="29">
        <v>0.6016873761998383</v>
      </c>
    </row>
    <row r="386">
      <c r="A386" s="11" t="s">
        <v>1726</v>
      </c>
      <c r="B386" s="20" t="s">
        <v>568</v>
      </c>
      <c r="C386" s="11" t="s">
        <v>186</v>
      </c>
      <c r="D386" s="11">
        <v>2012.0</v>
      </c>
      <c r="E386" s="27">
        <v>19196.140385674935</v>
      </c>
      <c r="F386" s="28">
        <v>0.06126721737266488</v>
      </c>
      <c r="G386" s="13">
        <v>1565.0</v>
      </c>
      <c r="H386" s="29">
        <v>0.13952391388533694</v>
      </c>
      <c r="I386" s="29">
        <v>0.22338785737110448</v>
      </c>
      <c r="J386" s="30">
        <v>0.012721269476683193</v>
      </c>
      <c r="K386" s="29">
        <v>0.20176891175509598</v>
      </c>
    </row>
    <row r="387">
      <c r="A387" s="11" t="s">
        <v>1726</v>
      </c>
      <c r="B387" s="20" t="s">
        <v>568</v>
      </c>
      <c r="C387" s="11" t="s">
        <v>186</v>
      </c>
      <c r="D387" s="11">
        <v>2013.0</v>
      </c>
      <c r="E387" s="27">
        <v>19524.44603825137</v>
      </c>
      <c r="F387" s="28">
        <v>0.06258086076172466</v>
      </c>
      <c r="G387" s="13">
        <v>1480.0</v>
      </c>
      <c r="H387" s="29">
        <v>0.15857882784405508</v>
      </c>
      <c r="I387" s="29">
        <v>0.2378670025164844</v>
      </c>
      <c r="J387" s="30">
        <v>0.011782634142032091</v>
      </c>
      <c r="K387" s="29">
        <v>0.21997211503569128</v>
      </c>
    </row>
    <row r="388">
      <c r="A388" s="11" t="s">
        <v>1726</v>
      </c>
      <c r="B388" s="20" t="s">
        <v>568</v>
      </c>
      <c r="C388" s="11" t="s">
        <v>186</v>
      </c>
      <c r="D388" s="11">
        <v>2014.0</v>
      </c>
      <c r="E388" s="27">
        <v>19442.643722826084</v>
      </c>
      <c r="F388" s="28">
        <v>0.06625428282965423</v>
      </c>
      <c r="G388" s="13">
        <v>1621.0</v>
      </c>
      <c r="H388" s="29">
        <v>0.15383100803096225</v>
      </c>
      <c r="I388" s="29">
        <v>0.27835592953027805</v>
      </c>
      <c r="J388" s="30">
        <v>0.013339664520688627</v>
      </c>
      <c r="K388" s="29">
        <v>0.2381464018440607</v>
      </c>
    </row>
    <row r="389">
      <c r="A389" s="11" t="s">
        <v>1726</v>
      </c>
      <c r="B389" s="20" t="s">
        <v>568</v>
      </c>
      <c r="C389" s="11" t="s">
        <v>186</v>
      </c>
      <c r="D389" s="11">
        <v>2015.0</v>
      </c>
      <c r="E389" s="27">
        <v>19702.47738419619</v>
      </c>
      <c r="F389" s="28">
        <v>0.07061136257875447</v>
      </c>
      <c r="G389" s="13">
        <v>1502.0</v>
      </c>
      <c r="H389" s="29">
        <v>0.16891179638209597</v>
      </c>
      <c r="I389" s="29">
        <v>0.32638021878763224</v>
      </c>
      <c r="J389" s="30">
        <v>0.012025575052177082</v>
      </c>
      <c r="K389" s="29">
        <v>0.2705499747491622</v>
      </c>
    </row>
    <row r="390">
      <c r="A390" s="11" t="s">
        <v>1726</v>
      </c>
      <c r="B390" s="20" t="s">
        <v>568</v>
      </c>
      <c r="C390" s="11" t="s">
        <v>186</v>
      </c>
      <c r="D390" s="11">
        <v>2016.0</v>
      </c>
      <c r="E390" s="27">
        <v>19934.915220994473</v>
      </c>
      <c r="F390" s="28">
        <v>0.07054665995217169</v>
      </c>
      <c r="G390" s="13">
        <v>1605.0</v>
      </c>
      <c r="H390" s="29">
        <v>0.18240252657873995</v>
      </c>
      <c r="I390" s="29">
        <v>0.3256670581769356</v>
      </c>
      <c r="J390" s="30">
        <v>0.01316298022240136</v>
      </c>
      <c r="K390" s="29">
        <v>0.27885653514691244</v>
      </c>
    </row>
    <row r="391">
      <c r="A391" s="11" t="s">
        <v>1726</v>
      </c>
      <c r="B391" s="20" t="s">
        <v>568</v>
      </c>
      <c r="C391" s="11" t="s">
        <v>186</v>
      </c>
      <c r="D391" s="11">
        <v>2017.0</v>
      </c>
      <c r="E391" s="27">
        <v>20287.85714285714</v>
      </c>
      <c r="F391" s="28">
        <v>0.07140456454074064</v>
      </c>
      <c r="G391" s="13">
        <v>1482.0</v>
      </c>
      <c r="H391" s="29">
        <v>0.20288733365025988</v>
      </c>
      <c r="I391" s="29">
        <v>0.33512299207971874</v>
      </c>
      <c r="J391" s="30">
        <v>0.011804719679318</v>
      </c>
      <c r="K391" s="29">
        <v>0.29519625606967426</v>
      </c>
    </row>
    <row r="392">
      <c r="A392" s="11" t="s">
        <v>1726</v>
      </c>
      <c r="B392" s="20" t="s">
        <v>568</v>
      </c>
      <c r="C392" s="11" t="s">
        <v>186</v>
      </c>
      <c r="D392" s="11">
        <v>2018.0</v>
      </c>
      <c r="E392" s="27">
        <v>20878.207282913165</v>
      </c>
      <c r="F392" s="28">
        <v>0.07157014927958068</v>
      </c>
      <c r="G392" s="13">
        <v>1707.0</v>
      </c>
      <c r="H392" s="29">
        <v>0.2371513526703579</v>
      </c>
      <c r="I392" s="29">
        <v>0.3369480882112044</v>
      </c>
      <c r="J392" s="30">
        <v>0.014289342623982685</v>
      </c>
      <c r="K392" s="29">
        <v>0.31790952701980835</v>
      </c>
    </row>
    <row r="393">
      <c r="A393" s="11" t="s">
        <v>1726</v>
      </c>
      <c r="B393" s="20" t="s">
        <v>568</v>
      </c>
      <c r="C393" s="11" t="s">
        <v>186</v>
      </c>
      <c r="D393" s="11">
        <v>2019.0</v>
      </c>
      <c r="E393" s="27">
        <v>21054.930362116993</v>
      </c>
      <c r="F393" s="28">
        <v>0.07172841611408774</v>
      </c>
      <c r="G393" s="13">
        <v>1881.0</v>
      </c>
      <c r="H393" s="29">
        <v>0.24740838919203234</v>
      </c>
      <c r="I393" s="29">
        <v>0.3386925254668646</v>
      </c>
      <c r="J393" s="30">
        <v>0.01621078436785671</v>
      </c>
      <c r="K393" s="29">
        <v>0.3258966884325801</v>
      </c>
    </row>
    <row r="394">
      <c r="A394" s="11" t="s">
        <v>1726</v>
      </c>
      <c r="B394" s="20" t="s">
        <v>568</v>
      </c>
      <c r="C394" s="11" t="s">
        <v>186</v>
      </c>
      <c r="D394" s="11">
        <v>2020.0</v>
      </c>
      <c r="E394" s="27">
        <v>21444.86033519553</v>
      </c>
      <c r="F394" s="28">
        <v>0.0681487094932611</v>
      </c>
      <c r="G394" s="13">
        <v>2051.0</v>
      </c>
      <c r="H394" s="29">
        <v>0.27003998882678715</v>
      </c>
      <c r="I394" s="29">
        <v>0.29923654207557016</v>
      </c>
      <c r="J394" s="30">
        <v>0.018088055037158917</v>
      </c>
      <c r="K394" s="29">
        <v>0.3206862918524368</v>
      </c>
    </row>
    <row r="395">
      <c r="A395" s="11" t="s">
        <v>1726</v>
      </c>
      <c r="B395" s="20" t="s">
        <v>568</v>
      </c>
      <c r="C395" s="11" t="s">
        <v>186</v>
      </c>
      <c r="D395" s="11">
        <v>2021.0</v>
      </c>
      <c r="E395" s="27">
        <v>22254.201680672268</v>
      </c>
      <c r="F395" s="28">
        <v>0.06420726000510416</v>
      </c>
      <c r="G395" s="13">
        <v>2499.0</v>
      </c>
      <c r="H395" s="29">
        <v>0.31701429335144593</v>
      </c>
      <c r="I395" s="29">
        <v>0.2557933826173142</v>
      </c>
      <c r="J395" s="30">
        <v>0.02303521538920238</v>
      </c>
      <c r="K395" s="29">
        <v>0.32962287501412585</v>
      </c>
    </row>
    <row r="396">
      <c r="A396" s="11" t="s">
        <v>1726</v>
      </c>
      <c r="B396" s="20" t="s">
        <v>568</v>
      </c>
      <c r="C396" s="11" t="s">
        <v>186</v>
      </c>
      <c r="D396" s="11">
        <v>2022.0</v>
      </c>
      <c r="E396" s="13">
        <v>22624.122302367432</v>
      </c>
      <c r="F396" s="28">
        <v>0.057</v>
      </c>
      <c r="G396" s="13">
        <v>2434.0</v>
      </c>
      <c r="H396" s="29">
        <v>0.3384845469478739</v>
      </c>
      <c r="I396" s="29">
        <v>0.17635404269943497</v>
      </c>
      <c r="J396" s="30">
        <v>0.02231743542741036</v>
      </c>
      <c r="K396" s="29">
        <v>0.302426467232147</v>
      </c>
    </row>
    <row r="397">
      <c r="A397" s="11" t="s">
        <v>1726</v>
      </c>
      <c r="B397" s="20" t="s">
        <v>568</v>
      </c>
      <c r="C397" s="11" t="s">
        <v>186</v>
      </c>
      <c r="D397" s="11">
        <v>2023.0</v>
      </c>
      <c r="E397" s="13">
        <v>23000.19193216088</v>
      </c>
      <c r="F397" s="28">
        <v>0.057</v>
      </c>
      <c r="G397" s="32">
        <v>2421.0</v>
      </c>
      <c r="H397" s="29">
        <v>0.3603116899835325</v>
      </c>
      <c r="I397" s="29">
        <v>0.17635404269943497</v>
      </c>
      <c r="J397" s="30">
        <v>0.022173879435051957</v>
      </c>
      <c r="K397" s="29">
        <v>0.31545097505736297</v>
      </c>
    </row>
    <row r="398">
      <c r="A398" s="11" t="s">
        <v>1727</v>
      </c>
      <c r="B398" s="20" t="s">
        <v>574</v>
      </c>
      <c r="C398" s="11" t="s">
        <v>368</v>
      </c>
      <c r="D398" s="11">
        <v>2012.0</v>
      </c>
      <c r="E398" s="27">
        <v>19343.776679245286</v>
      </c>
      <c r="F398" s="28">
        <v>0.08149047063304878</v>
      </c>
      <c r="G398" s="13">
        <v>15991.0</v>
      </c>
      <c r="H398" s="29">
        <v>0.14809274859497423</v>
      </c>
      <c r="I398" s="29">
        <v>0.4462911366838062</v>
      </c>
      <c r="J398" s="30">
        <v>0.17202424991993992</v>
      </c>
      <c r="K398" s="29">
        <v>0.3980133424588576</v>
      </c>
    </row>
    <row r="399">
      <c r="A399" s="11" t="s">
        <v>1727</v>
      </c>
      <c r="B399" s="20" t="s">
        <v>574</v>
      </c>
      <c r="C399" s="11" t="s">
        <v>368</v>
      </c>
      <c r="D399" s="11">
        <v>2013.0</v>
      </c>
      <c r="E399" s="27">
        <v>19794.548636363645</v>
      </c>
      <c r="F399" s="28">
        <v>0.08554222710657251</v>
      </c>
      <c r="G399" s="13">
        <v>17277.0</v>
      </c>
      <c r="H399" s="29">
        <v>0.17425562696909389</v>
      </c>
      <c r="I399" s="29">
        <v>0.49095011381752607</v>
      </c>
      <c r="J399" s="30">
        <v>0.18622525039477897</v>
      </c>
      <c r="K399" s="29">
        <v>0.44314105828760886</v>
      </c>
    </row>
    <row r="400">
      <c r="A400" s="11" t="s">
        <v>1727</v>
      </c>
      <c r="B400" s="20" t="s">
        <v>574</v>
      </c>
      <c r="C400" s="11" t="s">
        <v>368</v>
      </c>
      <c r="D400" s="11">
        <v>2014.0</v>
      </c>
      <c r="E400" s="27">
        <v>19997.812967863887</v>
      </c>
      <c r="F400" s="28">
        <v>0.09034404145384876</v>
      </c>
      <c r="G400" s="13">
        <v>17832.0</v>
      </c>
      <c r="H400" s="29">
        <v>0.18605312213013658</v>
      </c>
      <c r="I400" s="29">
        <v>0.5438763245946707</v>
      </c>
      <c r="J400" s="30">
        <v>0.19235398699161854</v>
      </c>
      <c r="K400" s="29">
        <v>0.47974702907122657</v>
      </c>
    </row>
    <row r="401">
      <c r="A401" s="11" t="s">
        <v>1727</v>
      </c>
      <c r="B401" s="20" t="s">
        <v>574</v>
      </c>
      <c r="C401" s="11" t="s">
        <v>368</v>
      </c>
      <c r="D401" s="11">
        <v>2015.0</v>
      </c>
      <c r="E401" s="27">
        <v>20096.176787762917</v>
      </c>
      <c r="F401" s="28">
        <v>0.09224832338848872</v>
      </c>
      <c r="G401" s="13">
        <v>17764.0</v>
      </c>
      <c r="H401" s="29">
        <v>0.19176217438104318</v>
      </c>
      <c r="I401" s="29">
        <v>0.5648655631954993</v>
      </c>
      <c r="J401" s="30">
        <v>0.19160307872389765</v>
      </c>
      <c r="K401" s="29">
        <v>0.4932916255883244</v>
      </c>
    </row>
    <row r="402">
      <c r="A402" s="11" t="s">
        <v>1727</v>
      </c>
      <c r="B402" s="20" t="s">
        <v>574</v>
      </c>
      <c r="C402" s="11" t="s">
        <v>368</v>
      </c>
      <c r="D402" s="11">
        <v>2016.0</v>
      </c>
      <c r="E402" s="27">
        <v>20422.44839080459</v>
      </c>
      <c r="F402" s="28">
        <v>0.0927363211586368</v>
      </c>
      <c r="G402" s="13">
        <v>18839.0</v>
      </c>
      <c r="H402" s="29">
        <v>0.2106990317709252</v>
      </c>
      <c r="I402" s="29">
        <v>0.5702443369201194</v>
      </c>
      <c r="J402" s="30">
        <v>0.20347405501507337</v>
      </c>
      <c r="K402" s="29">
        <v>0.5132786150301515</v>
      </c>
    </row>
    <row r="403">
      <c r="A403" s="11" t="s">
        <v>1727</v>
      </c>
      <c r="B403" s="20" t="s">
        <v>574</v>
      </c>
      <c r="C403" s="11" t="s">
        <v>368</v>
      </c>
      <c r="D403" s="11">
        <v>2017.0</v>
      </c>
      <c r="E403" s="27">
        <v>20672.65774378585</v>
      </c>
      <c r="F403" s="28">
        <v>0.09186796126821178</v>
      </c>
      <c r="G403" s="13">
        <v>21562.0</v>
      </c>
      <c r="H403" s="29">
        <v>0.22522122368358014</v>
      </c>
      <c r="I403" s="29">
        <v>0.5606731633454639</v>
      </c>
      <c r="J403" s="30">
        <v>0.23354351402983756</v>
      </c>
      <c r="K403" s="29">
        <v>0.5322410728977989</v>
      </c>
    </row>
    <row r="404">
      <c r="A404" s="11" t="s">
        <v>1727</v>
      </c>
      <c r="B404" s="20" t="s">
        <v>574</v>
      </c>
      <c r="C404" s="11" t="s">
        <v>368</v>
      </c>
      <c r="D404" s="11">
        <v>2018.0</v>
      </c>
      <c r="E404" s="27">
        <v>21365.907335907337</v>
      </c>
      <c r="F404" s="28">
        <v>0.08924450857511647</v>
      </c>
      <c r="G404" s="13">
        <v>24708.0</v>
      </c>
      <c r="H404" s="29">
        <v>0.26545754378993536</v>
      </c>
      <c r="I404" s="29">
        <v>0.531757132829334</v>
      </c>
      <c r="J404" s="30">
        <v>0.2682840641805714</v>
      </c>
      <c r="K404" s="29">
        <v>0.559295124778914</v>
      </c>
    </row>
    <row r="405">
      <c r="A405" s="11" t="s">
        <v>1727</v>
      </c>
      <c r="B405" s="20" t="s">
        <v>574</v>
      </c>
      <c r="C405" s="11" t="s">
        <v>368</v>
      </c>
      <c r="D405" s="11">
        <v>2019.0</v>
      </c>
      <c r="E405" s="27">
        <v>21489.22928709056</v>
      </c>
      <c r="F405" s="28">
        <v>0.08919737412286591</v>
      </c>
      <c r="G405" s="13">
        <v>27400.0</v>
      </c>
      <c r="H405" s="29">
        <v>0.27261517007683095</v>
      </c>
      <c r="I405" s="29">
        <v>0.5312376108790334</v>
      </c>
      <c r="J405" s="30">
        <v>0.29801119736740395</v>
      </c>
      <c r="K405" s="29">
        <v>0.5781935061693173</v>
      </c>
    </row>
    <row r="406">
      <c r="A406" s="11" t="s">
        <v>1727</v>
      </c>
      <c r="B406" s="20" t="s">
        <v>574</v>
      </c>
      <c r="C406" s="11" t="s">
        <v>368</v>
      </c>
      <c r="D406" s="11">
        <v>2020.0</v>
      </c>
      <c r="E406" s="27">
        <v>21958.069498069497</v>
      </c>
      <c r="F406" s="28">
        <v>0.08361993966830021</v>
      </c>
      <c r="G406" s="13">
        <v>27263.0</v>
      </c>
      <c r="H406" s="29">
        <v>0.2998267328704718</v>
      </c>
      <c r="I406" s="29">
        <v>0.4697624162569222</v>
      </c>
      <c r="J406" s="30">
        <v>0.2964983380633192</v>
      </c>
      <c r="K406" s="29">
        <v>0.5630264168824038</v>
      </c>
    </row>
    <row r="407">
      <c r="A407" s="11" t="s">
        <v>1727</v>
      </c>
      <c r="B407" s="20" t="s">
        <v>574</v>
      </c>
      <c r="C407" s="11" t="s">
        <v>368</v>
      </c>
      <c r="D407" s="11">
        <v>2021.0</v>
      </c>
      <c r="E407" s="27">
        <v>22736.512524084777</v>
      </c>
      <c r="F407" s="28">
        <v>0.08003948845913966</v>
      </c>
      <c r="G407" s="13">
        <v>33076.0</v>
      </c>
      <c r="H407" s="29">
        <v>0.34500769386239943</v>
      </c>
      <c r="I407" s="29">
        <v>0.4302982259179508</v>
      </c>
      <c r="J407" s="30">
        <v>0.36068995218481176</v>
      </c>
      <c r="K407" s="29">
        <v>0.6024987053688209</v>
      </c>
    </row>
    <row r="408">
      <c r="A408" s="11" t="s">
        <v>1727</v>
      </c>
      <c r="B408" s="20" t="s">
        <v>574</v>
      </c>
      <c r="C408" s="11" t="s">
        <v>368</v>
      </c>
      <c r="D408" s="11">
        <v>2022.0</v>
      </c>
      <c r="E408" s="13">
        <v>23149.693397473806</v>
      </c>
      <c r="F408" s="28">
        <v>0.065</v>
      </c>
      <c r="G408" s="13">
        <v>32877.0</v>
      </c>
      <c r="H408" s="29">
        <v>0.36898877956723025</v>
      </c>
      <c r="I408" s="29">
        <v>0.26453106404915244</v>
      </c>
      <c r="J408" s="30">
        <v>0.3584924412248639</v>
      </c>
      <c r="K408" s="29">
        <v>0.5329050203773463</v>
      </c>
    </row>
    <row r="409">
      <c r="A409" s="11" t="s">
        <v>1727</v>
      </c>
      <c r="B409" s="20" t="s">
        <v>574</v>
      </c>
      <c r="C409" s="11" t="s">
        <v>368</v>
      </c>
      <c r="D409" s="11">
        <v>2023.0</v>
      </c>
      <c r="E409" s="13">
        <v>23570.382829352344</v>
      </c>
      <c r="F409" s="28">
        <v>0.065</v>
      </c>
      <c r="G409" s="32">
        <v>31655.0</v>
      </c>
      <c r="H409" s="29">
        <v>0.39340566323913473</v>
      </c>
      <c r="I409" s="29">
        <v>0.26453106404915244</v>
      </c>
      <c r="J409" s="30">
        <v>0.3449981779431739</v>
      </c>
      <c r="K409" s="29">
        <v>0.540808018939644</v>
      </c>
    </row>
    <row r="410">
      <c r="A410" s="11" t="s">
        <v>1728</v>
      </c>
      <c r="B410" s="20" t="s">
        <v>1198</v>
      </c>
      <c r="C410" s="11" t="s">
        <v>1155</v>
      </c>
      <c r="D410" s="11">
        <v>2012.0</v>
      </c>
      <c r="E410" s="27">
        <v>24614.130479999993</v>
      </c>
      <c r="F410" s="28">
        <v>0.06458459649655686</v>
      </c>
      <c r="G410" s="13">
        <v>5264.0</v>
      </c>
      <c r="H410" s="29">
        <v>0.4539849481878599</v>
      </c>
      <c r="I410" s="29">
        <v>0.2599524336001708</v>
      </c>
      <c r="J410" s="30">
        <v>0.05356847068697064</v>
      </c>
      <c r="K410" s="29">
        <v>0.4291514210562866</v>
      </c>
    </row>
    <row r="411">
      <c r="A411" s="11" t="s">
        <v>1728</v>
      </c>
      <c r="B411" s="20" t="s">
        <v>1198</v>
      </c>
      <c r="C411" s="11" t="s">
        <v>1155</v>
      </c>
      <c r="D411" s="11">
        <v>2013.0</v>
      </c>
      <c r="E411" s="27">
        <v>24860.231604278084</v>
      </c>
      <c r="F411" s="28">
        <v>0.06730500588522703</v>
      </c>
      <c r="G411" s="13">
        <v>5388.0</v>
      </c>
      <c r="H411" s="29">
        <v>0.4682686978323197</v>
      </c>
      <c r="I411" s="29">
        <v>0.2899371331932635</v>
      </c>
      <c r="J411" s="30">
        <v>0.054937773998696954</v>
      </c>
      <c r="K411" s="29">
        <v>0.453398672295372</v>
      </c>
    </row>
    <row r="412">
      <c r="A412" s="11" t="s">
        <v>1728</v>
      </c>
      <c r="B412" s="20" t="s">
        <v>1198</v>
      </c>
      <c r="C412" s="11" t="s">
        <v>1155</v>
      </c>
      <c r="D412" s="11">
        <v>2014.0</v>
      </c>
      <c r="E412" s="27">
        <v>25069.815320855614</v>
      </c>
      <c r="F412" s="28">
        <v>0.07110261568950806</v>
      </c>
      <c r="G412" s="13">
        <v>5259.0</v>
      </c>
      <c r="H412" s="29">
        <v>0.4804329711404176</v>
      </c>
      <c r="I412" s="29">
        <v>0.33179487329201146</v>
      </c>
      <c r="J412" s="30">
        <v>0.053513256843755866</v>
      </c>
      <c r="K412" s="29">
        <v>0.48091384775213425</v>
      </c>
    </row>
    <row r="413">
      <c r="A413" s="11" t="s">
        <v>1728</v>
      </c>
      <c r="B413" s="20" t="s">
        <v>1198</v>
      </c>
      <c r="C413" s="11" t="s">
        <v>1155</v>
      </c>
      <c r="D413" s="11">
        <v>2015.0</v>
      </c>
      <c r="E413" s="27">
        <v>25154.512011019287</v>
      </c>
      <c r="F413" s="28">
        <v>0.07377220490420817</v>
      </c>
      <c r="G413" s="13">
        <v>4694.0</v>
      </c>
      <c r="H413" s="29">
        <v>0.48534878093836575</v>
      </c>
      <c r="I413" s="29">
        <v>0.36121942643946</v>
      </c>
      <c r="J413" s="30">
        <v>0.047274092560486765</v>
      </c>
      <c r="K413" s="29">
        <v>0.49545602806299277</v>
      </c>
    </row>
    <row r="414">
      <c r="A414" s="11" t="s">
        <v>1728</v>
      </c>
      <c r="B414" s="20" t="s">
        <v>1198</v>
      </c>
      <c r="C414" s="11" t="s">
        <v>1155</v>
      </c>
      <c r="D414" s="11">
        <v>2016.0</v>
      </c>
      <c r="E414" s="27">
        <v>25828.21052197801</v>
      </c>
      <c r="F414" s="28">
        <v>0.07329271906872549</v>
      </c>
      <c r="G414" s="13">
        <v>5231.0</v>
      </c>
      <c r="H414" s="29">
        <v>0.5244503530852119</v>
      </c>
      <c r="I414" s="29">
        <v>0.35593447234542946</v>
      </c>
      <c r="J414" s="30">
        <v>0.05320405932175315</v>
      </c>
      <c r="K414" s="29">
        <v>0.5192394776847185</v>
      </c>
    </row>
    <row r="415">
      <c r="A415" s="11" t="s">
        <v>1728</v>
      </c>
      <c r="B415" s="20" t="s">
        <v>1198</v>
      </c>
      <c r="C415" s="11" t="s">
        <v>1155</v>
      </c>
      <c r="D415" s="11">
        <v>2017.0</v>
      </c>
      <c r="E415" s="27">
        <v>25819.173553719007</v>
      </c>
      <c r="F415" s="28">
        <v>0.07276761721194672</v>
      </c>
      <c r="G415" s="13">
        <v>5465.0</v>
      </c>
      <c r="H415" s="29">
        <v>0.5239258459642666</v>
      </c>
      <c r="I415" s="29">
        <v>0.3501467326409347</v>
      </c>
      <c r="J415" s="30">
        <v>0.055788067184204426</v>
      </c>
      <c r="K415" s="29">
        <v>0.5173229074911295</v>
      </c>
    </row>
    <row r="416">
      <c r="A416" s="11" t="s">
        <v>1728</v>
      </c>
      <c r="B416" s="20" t="s">
        <v>1198</v>
      </c>
      <c r="C416" s="11" t="s">
        <v>1155</v>
      </c>
      <c r="D416" s="11">
        <v>2018.0</v>
      </c>
      <c r="E416" s="27">
        <v>26444.57300275482</v>
      </c>
      <c r="F416" s="28">
        <v>0.07165802885276763</v>
      </c>
      <c r="G416" s="13">
        <v>5817.0</v>
      </c>
      <c r="H416" s="29">
        <v>0.5602241326300211</v>
      </c>
      <c r="I416" s="29">
        <v>0.3379167080863432</v>
      </c>
      <c r="J416" s="30">
        <v>0.05967512174652429</v>
      </c>
      <c r="K416" s="29">
        <v>0.5349303944944465</v>
      </c>
    </row>
    <row r="417">
      <c r="A417" s="11" t="s">
        <v>1728</v>
      </c>
      <c r="B417" s="20" t="s">
        <v>1198</v>
      </c>
      <c r="C417" s="11" t="s">
        <v>1155</v>
      </c>
      <c r="D417" s="11">
        <v>2019.0</v>
      </c>
      <c r="E417" s="27">
        <v>26808.292011019283</v>
      </c>
      <c r="F417" s="28">
        <v>0.0716346532572711</v>
      </c>
      <c r="G417" s="13">
        <v>6931.0</v>
      </c>
      <c r="H417" s="29">
        <v>0.5813344435650911</v>
      </c>
      <c r="I417" s="29">
        <v>0.3376590592884482</v>
      </c>
      <c r="J417" s="30">
        <v>0.07197676601477522</v>
      </c>
      <c r="K417" s="29">
        <v>0.5536185787906663</v>
      </c>
    </row>
    <row r="418">
      <c r="A418" s="11" t="s">
        <v>1728</v>
      </c>
      <c r="B418" s="20" t="s">
        <v>1198</v>
      </c>
      <c r="C418" s="11" t="s">
        <v>1155</v>
      </c>
      <c r="D418" s="11">
        <v>2020.0</v>
      </c>
      <c r="E418" s="27">
        <v>27313.250688705233</v>
      </c>
      <c r="F418" s="28">
        <v>0.06672358835852694</v>
      </c>
      <c r="G418" s="13">
        <v>7550.0</v>
      </c>
      <c r="H418" s="29">
        <v>0.610642328094352</v>
      </c>
      <c r="I418" s="29">
        <v>0.2835286749851468</v>
      </c>
      <c r="J418" s="30">
        <v>0.07881223980476385</v>
      </c>
      <c r="K418" s="29">
        <v>0.5475558542515665</v>
      </c>
    </row>
    <row r="419">
      <c r="A419" s="11" t="s">
        <v>1728</v>
      </c>
      <c r="B419" s="20" t="s">
        <v>1198</v>
      </c>
      <c r="C419" s="11" t="s">
        <v>1155</v>
      </c>
      <c r="D419" s="11">
        <v>2021.0</v>
      </c>
      <c r="E419" s="27">
        <v>28281.046831955922</v>
      </c>
      <c r="F419" s="28">
        <v>0.06195149957479512</v>
      </c>
      <c r="G419" s="13">
        <v>9005.0</v>
      </c>
      <c r="H419" s="29">
        <v>0.6668133750882127</v>
      </c>
      <c r="I419" s="29">
        <v>0.23093010316441326</v>
      </c>
      <c r="J419" s="30">
        <v>0.09487946818026216</v>
      </c>
      <c r="K419" s="29">
        <v>0.5629928107252653</v>
      </c>
    </row>
    <row r="420">
      <c r="A420" s="11" t="s">
        <v>1728</v>
      </c>
      <c r="B420" s="20" t="s">
        <v>1198</v>
      </c>
      <c r="C420" s="11" t="s">
        <v>1155</v>
      </c>
      <c r="D420" s="11">
        <v>2022.0</v>
      </c>
      <c r="E420" s="13">
        <v>28722.498987640785</v>
      </c>
      <c r="F420" s="28">
        <v>0.069</v>
      </c>
      <c r="G420" s="13">
        <v>8749.0</v>
      </c>
      <c r="H420" s="29">
        <v>0.6924353306575194</v>
      </c>
      <c r="I420" s="29">
        <v>0.3086195747240112</v>
      </c>
      <c r="J420" s="30">
        <v>0.09205251940766589</v>
      </c>
      <c r="K420" s="29">
        <v>0.6157972454603501</v>
      </c>
    </row>
    <row r="421">
      <c r="A421" s="11" t="s">
        <v>1728</v>
      </c>
      <c r="B421" s="20" t="s">
        <v>1198</v>
      </c>
      <c r="C421" s="11" t="s">
        <v>1155</v>
      </c>
      <c r="D421" s="11">
        <v>2023.0</v>
      </c>
      <c r="E421" s="13">
        <v>29170.84197756233</v>
      </c>
      <c r="F421" s="28">
        <v>0.07</v>
      </c>
      <c r="G421" s="32">
        <v>8626.0</v>
      </c>
      <c r="H421" s="29">
        <v>0.7184572313768816</v>
      </c>
      <c r="I421" s="29">
        <v>0.3196417023927259</v>
      </c>
      <c r="J421" s="30">
        <v>0.09069425886458253</v>
      </c>
      <c r="K421" s="29">
        <v>0.6362423194547832</v>
      </c>
    </row>
    <row r="422">
      <c r="A422" s="11" t="s">
        <v>1729</v>
      </c>
      <c r="B422" s="20" t="s">
        <v>514</v>
      </c>
      <c r="C422" s="11" t="s">
        <v>499</v>
      </c>
      <c r="D422" s="11">
        <v>2012.0</v>
      </c>
      <c r="E422" s="27">
        <v>17152.617089552237</v>
      </c>
      <c r="F422" s="28">
        <v>0.08295561955656197</v>
      </c>
      <c r="G422" s="13">
        <v>2044.0</v>
      </c>
      <c r="H422" s="29">
        <v>0.020917486385011876</v>
      </c>
      <c r="I422" s="29">
        <v>0.46244019517244855</v>
      </c>
      <c r="J422" s="30">
        <v>0.018010755656658238</v>
      </c>
      <c r="K422" s="29">
        <v>0.2527759672455605</v>
      </c>
    </row>
    <row r="423">
      <c r="A423" s="11" t="s">
        <v>1729</v>
      </c>
      <c r="B423" s="20" t="s">
        <v>514</v>
      </c>
      <c r="C423" s="11" t="s">
        <v>499</v>
      </c>
      <c r="D423" s="11">
        <v>2013.0</v>
      </c>
      <c r="E423" s="27">
        <v>17732.35156716418</v>
      </c>
      <c r="F423" s="28">
        <v>0.08476415104451372</v>
      </c>
      <c r="G423" s="13">
        <v>1975.0</v>
      </c>
      <c r="H423" s="29">
        <v>0.05456537061455931</v>
      </c>
      <c r="I423" s="29">
        <v>0.4823740601255433</v>
      </c>
      <c r="J423" s="30">
        <v>0.0172488046202944</v>
      </c>
      <c r="K423" s="29">
        <v>0.2825506547416545</v>
      </c>
    </row>
    <row r="424">
      <c r="A424" s="11" t="s">
        <v>1729</v>
      </c>
      <c r="B424" s="20" t="s">
        <v>514</v>
      </c>
      <c r="C424" s="11" t="s">
        <v>499</v>
      </c>
      <c r="D424" s="11">
        <v>2014.0</v>
      </c>
      <c r="E424" s="27">
        <v>17924.92287878788</v>
      </c>
      <c r="F424" s="28">
        <v>0.0884927624670023</v>
      </c>
      <c r="G424" s="13">
        <v>2027.0</v>
      </c>
      <c r="H424" s="29">
        <v>0.06574224114697497</v>
      </c>
      <c r="I424" s="29">
        <v>0.5234712912512403</v>
      </c>
      <c r="J424" s="30">
        <v>0.017823028589728018</v>
      </c>
      <c r="K424" s="29">
        <v>0.31009250460866916</v>
      </c>
    </row>
    <row r="425">
      <c r="A425" s="11" t="s">
        <v>1729</v>
      </c>
      <c r="B425" s="20" t="s">
        <v>514</v>
      </c>
      <c r="C425" s="11" t="s">
        <v>499</v>
      </c>
      <c r="D425" s="11">
        <v>2015.0</v>
      </c>
      <c r="E425" s="27">
        <v>18140.151194029855</v>
      </c>
      <c r="F425" s="28">
        <v>0.09223028108651266</v>
      </c>
      <c r="G425" s="13">
        <v>1851.0</v>
      </c>
      <c r="H425" s="29">
        <v>0.07823412788797736</v>
      </c>
      <c r="I425" s="29">
        <v>0.5646666986396817</v>
      </c>
      <c r="J425" s="30">
        <v>0.015879501308568085</v>
      </c>
      <c r="K425" s="29">
        <v>0.33721357670691127</v>
      </c>
    </row>
    <row r="426">
      <c r="A426" s="11" t="s">
        <v>1729</v>
      </c>
      <c r="B426" s="20" t="s">
        <v>514</v>
      </c>
      <c r="C426" s="11" t="s">
        <v>499</v>
      </c>
      <c r="D426" s="11">
        <v>2016.0</v>
      </c>
      <c r="E426" s="27">
        <v>18534.310681818177</v>
      </c>
      <c r="F426" s="28">
        <v>0.09642184562354933</v>
      </c>
      <c r="G426" s="13">
        <v>2067.0</v>
      </c>
      <c r="H426" s="29">
        <v>0.1011112092506573</v>
      </c>
      <c r="I426" s="29">
        <v>0.6108666580985568</v>
      </c>
      <c r="J426" s="30">
        <v>0.018264739335446183</v>
      </c>
      <c r="K426" s="29">
        <v>0.37523242426739584</v>
      </c>
    </row>
    <row r="427">
      <c r="A427" s="11" t="s">
        <v>1729</v>
      </c>
      <c r="B427" s="20" t="s">
        <v>514</v>
      </c>
      <c r="C427" s="11" t="s">
        <v>499</v>
      </c>
      <c r="D427" s="11">
        <v>2017.0</v>
      </c>
      <c r="E427" s="27">
        <v>19001.153846153848</v>
      </c>
      <c r="F427" s="28">
        <v>0.09789586810441402</v>
      </c>
      <c r="G427" s="31">
        <v>2158.0</v>
      </c>
      <c r="H427" s="29">
        <v>0.12820686312935745</v>
      </c>
      <c r="I427" s="29">
        <v>0.6271135220692029</v>
      </c>
      <c r="J427" s="30">
        <v>0.01926963128195501</v>
      </c>
      <c r="K427" s="29">
        <v>0.40011569455319346</v>
      </c>
    </row>
    <row r="428">
      <c r="A428" s="11" t="s">
        <v>1729</v>
      </c>
      <c r="B428" s="20" t="s">
        <v>514</v>
      </c>
      <c r="C428" s="11" t="s">
        <v>499</v>
      </c>
      <c r="D428" s="11">
        <v>2018.0</v>
      </c>
      <c r="E428" s="27">
        <v>19680.62015503876</v>
      </c>
      <c r="F428" s="28">
        <v>0.09554897754949389</v>
      </c>
      <c r="G428" s="13">
        <v>2304.0</v>
      </c>
      <c r="H428" s="29">
        <v>0.16764319921447984</v>
      </c>
      <c r="I428" s="29">
        <v>0.6012457947483726</v>
      </c>
      <c r="J428" s="30">
        <v>0.02088187550382632</v>
      </c>
      <c r="K428" s="29">
        <v>0.41164975465478737</v>
      </c>
    </row>
    <row r="429">
      <c r="A429" s="11" t="s">
        <v>1729</v>
      </c>
      <c r="B429" s="20" t="s">
        <v>514</v>
      </c>
      <c r="C429" s="11" t="s">
        <v>499</v>
      </c>
      <c r="D429" s="11">
        <v>2019.0</v>
      </c>
      <c r="E429" s="27">
        <v>19918.90625</v>
      </c>
      <c r="F429" s="28">
        <v>0.09552493913089323</v>
      </c>
      <c r="G429" s="13">
        <v>2491.0</v>
      </c>
      <c r="H429" s="29">
        <v>0.18147336327474756</v>
      </c>
      <c r="I429" s="29">
        <v>0.6009808402296022</v>
      </c>
      <c r="J429" s="30">
        <v>0.022946873240058747</v>
      </c>
      <c r="K429" s="29">
        <v>0.420847874699679</v>
      </c>
    </row>
    <row r="430">
      <c r="A430" s="11" t="s">
        <v>1729</v>
      </c>
      <c r="B430" s="20" t="s">
        <v>514</v>
      </c>
      <c r="C430" s="11" t="s">
        <v>499</v>
      </c>
      <c r="D430" s="11">
        <v>2020.0</v>
      </c>
      <c r="E430" s="27">
        <v>20443.858267716536</v>
      </c>
      <c r="F430" s="28">
        <v>0.08952772047444299</v>
      </c>
      <c r="G430" s="13">
        <v>2373.0</v>
      </c>
      <c r="H430" s="29">
        <v>0.2119416645407916</v>
      </c>
      <c r="I430" s="29">
        <v>0.5348787305410101</v>
      </c>
      <c r="J430" s="30">
        <v>0.021643826540190158</v>
      </c>
      <c r="K430" s="29">
        <v>0.4054262772650751</v>
      </c>
    </row>
    <row r="431">
      <c r="A431" s="11" t="s">
        <v>1729</v>
      </c>
      <c r="B431" s="20" t="s">
        <v>514</v>
      </c>
      <c r="C431" s="11" t="s">
        <v>499</v>
      </c>
      <c r="D431" s="11">
        <v>2021.0</v>
      </c>
      <c r="E431" s="27">
        <v>21247.5</v>
      </c>
      <c r="F431" s="28">
        <v>0.08598103482791146</v>
      </c>
      <c r="G431" s="13">
        <v>2889.0</v>
      </c>
      <c r="H431" s="29">
        <v>0.25858516258026354</v>
      </c>
      <c r="I431" s="29">
        <v>0.4957867085441417</v>
      </c>
      <c r="J431" s="30">
        <v>0.027341895159954503</v>
      </c>
      <c r="K431" s="29">
        <v>0.41671539940020624</v>
      </c>
    </row>
    <row r="432">
      <c r="A432" s="11" t="s">
        <v>1729</v>
      </c>
      <c r="B432" s="20" t="s">
        <v>514</v>
      </c>
      <c r="C432" s="11" t="s">
        <v>499</v>
      </c>
      <c r="D432" s="11">
        <v>2022.0</v>
      </c>
      <c r="E432" s="13">
        <v>21760.068387974417</v>
      </c>
      <c r="F432" s="28">
        <v>0.064</v>
      </c>
      <c r="G432" s="13">
        <v>2861.0</v>
      </c>
      <c r="H432" s="29">
        <v>0.2883347159436112</v>
      </c>
      <c r="I432" s="29">
        <v>0.25350893638043775</v>
      </c>
      <c r="J432" s="30">
        <v>0.027032697637951787</v>
      </c>
      <c r="K432" s="29">
        <v>0.3132716465753615</v>
      </c>
    </row>
    <row r="433">
      <c r="A433" s="11" t="s">
        <v>1729</v>
      </c>
      <c r="B433" s="20" t="s">
        <v>514</v>
      </c>
      <c r="C433" s="11" t="s">
        <v>499</v>
      </c>
      <c r="D433" s="11">
        <v>2023.0</v>
      </c>
      <c r="E433" s="13">
        <v>22285.001823712133</v>
      </c>
      <c r="F433" s="28">
        <v>0.068</v>
      </c>
      <c r="G433" s="32">
        <v>2986.0</v>
      </c>
      <c r="H433" s="29">
        <v>0.3188019387085547</v>
      </c>
      <c r="I433" s="29">
        <v>0.2975974470552965</v>
      </c>
      <c r="J433" s="30">
        <v>0.028413043718321058</v>
      </c>
      <c r="K433" s="29">
        <v>0.35428640861194166</v>
      </c>
    </row>
    <row r="434">
      <c r="A434" s="11" t="s">
        <v>1730</v>
      </c>
      <c r="B434" s="20" t="s">
        <v>540</v>
      </c>
      <c r="C434" s="11" t="s">
        <v>186</v>
      </c>
      <c r="D434" s="11">
        <v>2012.0</v>
      </c>
      <c r="E434" s="27">
        <v>21429.235502092055</v>
      </c>
      <c r="F434" s="28">
        <v>0.06921483599779753</v>
      </c>
      <c r="G434" s="31">
        <v>13031.0</v>
      </c>
      <c r="H434" s="29">
        <v>0.26913312094903485</v>
      </c>
      <c r="I434" s="29">
        <v>0.3109875245195712</v>
      </c>
      <c r="J434" s="30">
        <v>0.1393376547367956</v>
      </c>
      <c r="K434" s="29">
        <v>0.3866424621976043</v>
      </c>
    </row>
    <row r="435">
      <c r="A435" s="11" t="s">
        <v>1730</v>
      </c>
      <c r="B435" s="20" t="s">
        <v>540</v>
      </c>
      <c r="C435" s="11" t="s">
        <v>186</v>
      </c>
      <c r="D435" s="11">
        <v>2013.0</v>
      </c>
      <c r="E435" s="27">
        <v>21715.60140167363</v>
      </c>
      <c r="F435" s="28">
        <v>0.07258551332960433</v>
      </c>
      <c r="G435" s="13">
        <v>12828.0</v>
      </c>
      <c r="H435" s="29">
        <v>0.28575384476056714</v>
      </c>
      <c r="I435" s="29">
        <v>0.34813956040078836</v>
      </c>
      <c r="J435" s="30">
        <v>0.13709597270227591</v>
      </c>
      <c r="K435" s="29">
        <v>0.41407007340787244</v>
      </c>
    </row>
    <row r="436">
      <c r="A436" s="11" t="s">
        <v>1730</v>
      </c>
      <c r="B436" s="20" t="s">
        <v>540</v>
      </c>
      <c r="C436" s="11" t="s">
        <v>186</v>
      </c>
      <c r="D436" s="11">
        <v>2014.0</v>
      </c>
      <c r="E436" s="27">
        <v>21917.488221757318</v>
      </c>
      <c r="F436" s="28">
        <v>0.07718615297498939</v>
      </c>
      <c r="G436" s="13">
        <v>13572.0</v>
      </c>
      <c r="H436" s="29">
        <v>0.29747138893290886</v>
      </c>
      <c r="I436" s="29">
        <v>0.3988483979299727</v>
      </c>
      <c r="J436" s="30">
        <v>0.14531179257263382</v>
      </c>
      <c r="K436" s="29">
        <v>0.4505629286110486</v>
      </c>
    </row>
    <row r="437">
      <c r="A437" s="11" t="s">
        <v>1730</v>
      </c>
      <c r="B437" s="20" t="s">
        <v>540</v>
      </c>
      <c r="C437" s="11" t="s">
        <v>186</v>
      </c>
      <c r="D437" s="11">
        <v>2015.0</v>
      </c>
      <c r="E437" s="27">
        <v>21995.521924686196</v>
      </c>
      <c r="F437" s="28">
        <v>0.0783666770326336</v>
      </c>
      <c r="G437" s="31">
        <v>12963.0</v>
      </c>
      <c r="H437" s="29">
        <v>0.3020004778581864</v>
      </c>
      <c r="I437" s="29">
        <v>0.41186028480931625</v>
      </c>
      <c r="J437" s="30">
        <v>0.13858674646907473</v>
      </c>
      <c r="K437" s="29">
        <v>0.45642380235410734</v>
      </c>
    </row>
    <row r="438">
      <c r="A438" s="11" t="s">
        <v>1730</v>
      </c>
      <c r="B438" s="20" t="s">
        <v>540</v>
      </c>
      <c r="C438" s="11" t="s">
        <v>186</v>
      </c>
      <c r="D438" s="11">
        <v>2016.0</v>
      </c>
      <c r="E438" s="27">
        <v>22194.496083333343</v>
      </c>
      <c r="F438" s="28">
        <v>0.0777506271414584</v>
      </c>
      <c r="G438" s="13">
        <v>14202.0</v>
      </c>
      <c r="H438" s="29">
        <v>0.31354897068271054</v>
      </c>
      <c r="I438" s="29">
        <v>0.40507010425848544</v>
      </c>
      <c r="J438" s="30">
        <v>0.15226873681769493</v>
      </c>
      <c r="K438" s="29">
        <v>0.4667988029477165</v>
      </c>
    </row>
    <row r="439">
      <c r="A439" s="11" t="s">
        <v>1730</v>
      </c>
      <c r="B439" s="20" t="s">
        <v>540</v>
      </c>
      <c r="C439" s="11" t="s">
        <v>186</v>
      </c>
      <c r="D439" s="11">
        <v>2017.0</v>
      </c>
      <c r="E439" s="27">
        <v>22561.362683438154</v>
      </c>
      <c r="F439" s="28">
        <v>0.07817132487328993</v>
      </c>
      <c r="G439" s="13">
        <v>15853.0</v>
      </c>
      <c r="H439" s="29">
        <v>0.33484196836479296</v>
      </c>
      <c r="I439" s="29">
        <v>0.4097070883686712</v>
      </c>
      <c r="J439" s="30">
        <v>0.17050034784721224</v>
      </c>
      <c r="K439" s="29">
        <v>0.4910088991268175</v>
      </c>
    </row>
    <row r="440">
      <c r="A440" s="11" t="s">
        <v>1730</v>
      </c>
      <c r="B440" s="20" t="s">
        <v>540</v>
      </c>
      <c r="C440" s="11" t="s">
        <v>186</v>
      </c>
      <c r="D440" s="11">
        <v>2018.0</v>
      </c>
      <c r="E440" s="27">
        <v>23239.811320754718</v>
      </c>
      <c r="F440" s="28">
        <v>0.07585939489094909</v>
      </c>
      <c r="G440" s="31">
        <v>18578.0</v>
      </c>
      <c r="H440" s="29">
        <v>0.37421923862506307</v>
      </c>
      <c r="I440" s="29">
        <v>0.3842247009421812</v>
      </c>
      <c r="J440" s="30">
        <v>0.20059189239926234</v>
      </c>
      <c r="K440" s="29">
        <v>0.5169398398457596</v>
      </c>
    </row>
    <row r="441">
      <c r="A441" s="11" t="s">
        <v>1730</v>
      </c>
      <c r="B441" s="20" t="s">
        <v>540</v>
      </c>
      <c r="C441" s="11" t="s">
        <v>186</v>
      </c>
      <c r="D441" s="11">
        <v>2019.0</v>
      </c>
      <c r="E441" s="27">
        <v>23482.20588235294</v>
      </c>
      <c r="F441" s="28">
        <v>0.07599494691471001</v>
      </c>
      <c r="G441" s="13">
        <v>22621.0</v>
      </c>
      <c r="H441" s="29">
        <v>0.3882878587632435</v>
      </c>
      <c r="I441" s="29">
        <v>0.38571877265382676</v>
      </c>
      <c r="J441" s="30">
        <v>0.24523780602272602</v>
      </c>
      <c r="K441" s="29">
        <v>0.5484510045962225</v>
      </c>
    </row>
    <row r="442">
      <c r="A442" s="11" t="s">
        <v>1730</v>
      </c>
      <c r="B442" s="20" t="s">
        <v>540</v>
      </c>
      <c r="C442" s="11" t="s">
        <v>186</v>
      </c>
      <c r="D442" s="11">
        <v>2020.0</v>
      </c>
      <c r="E442" s="27">
        <v>23869.582463465555</v>
      </c>
      <c r="F442" s="28">
        <v>0.07254742161040977</v>
      </c>
      <c r="G442" s="31">
        <v>23446.0</v>
      </c>
      <c r="H442" s="29">
        <v>0.41077125910922047</v>
      </c>
      <c r="I442" s="29">
        <v>0.347719708608705</v>
      </c>
      <c r="J442" s="30">
        <v>0.2543480901531632</v>
      </c>
      <c r="K442" s="29">
        <v>0.5474966548464664</v>
      </c>
    </row>
    <row r="443">
      <c r="A443" s="11" t="s">
        <v>1730</v>
      </c>
      <c r="B443" s="20" t="s">
        <v>540</v>
      </c>
      <c r="C443" s="11" t="s">
        <v>186</v>
      </c>
      <c r="D443" s="11">
        <v>2021.0</v>
      </c>
      <c r="E443" s="27">
        <v>24491.4375</v>
      </c>
      <c r="F443" s="28">
        <v>0.07049125898541096</v>
      </c>
      <c r="G443" s="13">
        <v>26848.0</v>
      </c>
      <c r="H443" s="29">
        <v>0.4468638274916688</v>
      </c>
      <c r="I443" s="29">
        <v>0.3250564216483287</v>
      </c>
      <c r="J443" s="30">
        <v>0.29191558907649323</v>
      </c>
      <c r="K443" s="29">
        <v>0.5766043018574123</v>
      </c>
    </row>
    <row r="444">
      <c r="A444" s="11" t="s">
        <v>1730</v>
      </c>
      <c r="B444" s="20" t="s">
        <v>540</v>
      </c>
      <c r="C444" s="11" t="s">
        <v>186</v>
      </c>
      <c r="D444" s="11">
        <v>2022.0</v>
      </c>
      <c r="E444" s="13">
        <v>24858.391257785817</v>
      </c>
      <c r="F444" s="28">
        <v>0.07400000000000001</v>
      </c>
      <c r="G444" s="13">
        <v>25199.0</v>
      </c>
      <c r="H444" s="29">
        <v>0.4681618838198616</v>
      </c>
      <c r="I444" s="29">
        <v>0.3637302130675847</v>
      </c>
      <c r="J444" s="30">
        <v>0.27370606358426186</v>
      </c>
      <c r="K444" s="29">
        <v>0.5996152686178402</v>
      </c>
    </row>
    <row r="445">
      <c r="A445" s="11" t="s">
        <v>1730</v>
      </c>
      <c r="B445" s="20" t="s">
        <v>540</v>
      </c>
      <c r="C445" s="11" t="s">
        <v>186</v>
      </c>
      <c r="D445" s="11">
        <v>2023.0</v>
      </c>
      <c r="E445" s="13">
        <v>25230.843061995132</v>
      </c>
      <c r="F445" s="28">
        <v>0.073</v>
      </c>
      <c r="G445" s="32">
        <v>24977.0</v>
      </c>
      <c r="H445" s="29">
        <v>0.48977904766484137</v>
      </c>
      <c r="I445" s="29">
        <v>0.35270808539886983</v>
      </c>
      <c r="J445" s="30">
        <v>0.271254568945526</v>
      </c>
      <c r="K445" s="29">
        <v>0.6058487557711028</v>
      </c>
    </row>
    <row r="446">
      <c r="A446" s="11" t="s">
        <v>1731</v>
      </c>
      <c r="B446" s="20" t="s">
        <v>1732</v>
      </c>
      <c r="C446" s="11" t="s">
        <v>60</v>
      </c>
      <c r="D446" s="11">
        <v>2012.0</v>
      </c>
      <c r="E446" s="27">
        <v>17874.638815165872</v>
      </c>
      <c r="F446" s="28">
        <v>0.06585158569229438</v>
      </c>
      <c r="G446" s="31">
        <v>1399.0</v>
      </c>
      <c r="H446" s="29">
        <v>0.06282374584147925</v>
      </c>
      <c r="I446" s="29">
        <v>0.2739173502704718</v>
      </c>
      <c r="J446" s="30">
        <v>0.010888169881952804</v>
      </c>
      <c r="K446" s="29">
        <v>0.18009700758109984</v>
      </c>
    </row>
    <row r="447">
      <c r="A447" s="11" t="s">
        <v>1731</v>
      </c>
      <c r="B447" s="20" t="s">
        <v>1732</v>
      </c>
      <c r="C447" s="11" t="s">
        <v>60</v>
      </c>
      <c r="D447" s="11">
        <v>2013.0</v>
      </c>
      <c r="E447" s="27">
        <v>18156.721759259253</v>
      </c>
      <c r="F447" s="28">
        <v>0.07089165302387267</v>
      </c>
      <c r="G447" s="31">
        <v>1471.0</v>
      </c>
      <c r="H447" s="29">
        <v>0.07919588621353647</v>
      </c>
      <c r="I447" s="29">
        <v>0.32946961585804585</v>
      </c>
      <c r="J447" s="30">
        <v>0.011683249224245502</v>
      </c>
      <c r="K447" s="29">
        <v>0.21809396426926755</v>
      </c>
    </row>
    <row r="448">
      <c r="A448" s="11" t="s">
        <v>1731</v>
      </c>
      <c r="B448" s="20" t="s">
        <v>1732</v>
      </c>
      <c r="C448" s="11" t="s">
        <v>60</v>
      </c>
      <c r="D448" s="11">
        <v>2014.0</v>
      </c>
      <c r="E448" s="27">
        <v>18436.271581395344</v>
      </c>
      <c r="F448" s="28">
        <v>0.07305723935040427</v>
      </c>
      <c r="G448" s="13">
        <v>1417.0</v>
      </c>
      <c r="H448" s="29">
        <v>0.09542100377144377</v>
      </c>
      <c r="I448" s="29">
        <v>0.35333898482670006</v>
      </c>
      <c r="J448" s="30">
        <v>0.011086939717525978</v>
      </c>
      <c r="K448" s="29">
        <v>0.2394655645349793</v>
      </c>
    </row>
    <row r="449">
      <c r="A449" s="11" t="s">
        <v>1731</v>
      </c>
      <c r="B449" s="20" t="s">
        <v>1732</v>
      </c>
      <c r="C449" s="11" t="s">
        <v>60</v>
      </c>
      <c r="D449" s="11">
        <v>2015.0</v>
      </c>
      <c r="E449" s="27">
        <v>18570.451813953492</v>
      </c>
      <c r="F449" s="28">
        <v>0.07452544957628549</v>
      </c>
      <c r="G449" s="31">
        <v>1374.0</v>
      </c>
      <c r="H449" s="29">
        <v>0.10320884649145612</v>
      </c>
      <c r="I449" s="29">
        <v>0.3695217853808752</v>
      </c>
      <c r="J449" s="30">
        <v>0.010612100665878949</v>
      </c>
      <c r="K449" s="29">
        <v>0.2519922509182507</v>
      </c>
    </row>
    <row r="450">
      <c r="A450" s="11" t="s">
        <v>1731</v>
      </c>
      <c r="B450" s="20" t="s">
        <v>1732</v>
      </c>
      <c r="C450" s="11" t="s">
        <v>60</v>
      </c>
      <c r="D450" s="11">
        <v>2016.0</v>
      </c>
      <c r="E450" s="27">
        <v>18843.07082949308</v>
      </c>
      <c r="F450" s="28">
        <v>0.0754844205890786</v>
      </c>
      <c r="G450" s="13">
        <v>1296.0</v>
      </c>
      <c r="H450" s="29">
        <v>0.11903169889698349</v>
      </c>
      <c r="I450" s="29">
        <v>0.38009168631447754</v>
      </c>
      <c r="J450" s="30">
        <v>0.009750764711728525</v>
      </c>
      <c r="K450" s="29">
        <v>0.26634024485129315</v>
      </c>
    </row>
    <row r="451">
      <c r="A451" s="11" t="s">
        <v>1731</v>
      </c>
      <c r="B451" s="20" t="s">
        <v>1732</v>
      </c>
      <c r="C451" s="11" t="s">
        <v>60</v>
      </c>
      <c r="D451" s="11">
        <v>2017.0</v>
      </c>
      <c r="E451" s="27">
        <v>19255.871559633026</v>
      </c>
      <c r="F451" s="28">
        <v>0.07456239503929207</v>
      </c>
      <c r="G451" s="31">
        <v>1451.0</v>
      </c>
      <c r="H451" s="29">
        <v>0.1429907210252465</v>
      </c>
      <c r="I451" s="29">
        <v>0.3699290029909136</v>
      </c>
      <c r="J451" s="30">
        <v>0.01146239385138642</v>
      </c>
      <c r="K451" s="29">
        <v>0.2764901310362979</v>
      </c>
    </row>
    <row r="452">
      <c r="A452" s="11" t="s">
        <v>1731</v>
      </c>
      <c r="B452" s="20" t="s">
        <v>1732</v>
      </c>
      <c r="C452" s="11" t="s">
        <v>60</v>
      </c>
      <c r="D452" s="11">
        <v>2018.0</v>
      </c>
      <c r="E452" s="27">
        <v>19927.850467289718</v>
      </c>
      <c r="F452" s="28">
        <v>0.07515179619403235</v>
      </c>
      <c r="G452" s="13">
        <v>1561.0</v>
      </c>
      <c r="H452" s="29">
        <v>0.1819924871142129</v>
      </c>
      <c r="I452" s="29">
        <v>0.3764254577665488</v>
      </c>
      <c r="J452" s="30">
        <v>0.012677098402111377</v>
      </c>
      <c r="K452" s="29">
        <v>0.3037467703528578</v>
      </c>
    </row>
    <row r="453">
      <c r="A453" s="11" t="s">
        <v>1731</v>
      </c>
      <c r="B453" s="20" t="s">
        <v>1732</v>
      </c>
      <c r="C453" s="11" t="s">
        <v>60</v>
      </c>
      <c r="D453" s="11">
        <v>2019.0</v>
      </c>
      <c r="E453" s="27">
        <v>20091.296296296296</v>
      </c>
      <c r="F453" s="28">
        <v>0.0751648368826618</v>
      </c>
      <c r="G453" s="31">
        <v>1794.0</v>
      </c>
      <c r="H453" s="29">
        <v>0.19147890985530958</v>
      </c>
      <c r="I453" s="29">
        <v>0.37656919390151056</v>
      </c>
      <c r="J453" s="30">
        <v>0.015250063495919697</v>
      </c>
      <c r="K453" s="29">
        <v>0.31079697461190087</v>
      </c>
    </row>
    <row r="454">
      <c r="A454" s="11" t="s">
        <v>1731</v>
      </c>
      <c r="B454" s="20" t="s">
        <v>1732</v>
      </c>
      <c r="C454" s="11" t="s">
        <v>60</v>
      </c>
      <c r="D454" s="11">
        <v>2020.0</v>
      </c>
      <c r="E454" s="27">
        <v>20531.25</v>
      </c>
      <c r="F454" s="28">
        <v>0.0727545174878201</v>
      </c>
      <c r="G454" s="13">
        <v>1928.0</v>
      </c>
      <c r="H454" s="29">
        <v>0.21701389502569632</v>
      </c>
      <c r="I454" s="29">
        <v>0.35000234580918616</v>
      </c>
      <c r="J454" s="30">
        <v>0.016729794494075554</v>
      </c>
      <c r="K454" s="29">
        <v>0.3135744071670486</v>
      </c>
    </row>
    <row r="455">
      <c r="A455" s="11" t="s">
        <v>1731</v>
      </c>
      <c r="B455" s="20" t="s">
        <v>1732</v>
      </c>
      <c r="C455" s="11" t="s">
        <v>60</v>
      </c>
      <c r="D455" s="11">
        <v>2021.0</v>
      </c>
      <c r="E455" s="27">
        <v>21132.110091743118</v>
      </c>
      <c r="F455" s="28">
        <v>0.06837924478287653</v>
      </c>
      <c r="G455" s="13">
        <v>2309.0</v>
      </c>
      <c r="H455" s="29">
        <v>0.2518879133666596</v>
      </c>
      <c r="I455" s="29">
        <v>0.3017775314698556</v>
      </c>
      <c r="J455" s="30">
        <v>0.02093708934704109</v>
      </c>
      <c r="K455" s="29">
        <v>0.31249005842844413</v>
      </c>
    </row>
    <row r="456">
      <c r="A456" s="11" t="s">
        <v>1731</v>
      </c>
      <c r="B456" s="20" t="s">
        <v>1732</v>
      </c>
      <c r="C456" s="11" t="s">
        <v>60</v>
      </c>
      <c r="D456" s="11">
        <v>2022.0</v>
      </c>
      <c r="E456" s="13">
        <v>21529.642364446157</v>
      </c>
      <c r="F456" s="28">
        <v>0.055999999999999994</v>
      </c>
      <c r="G456" s="13">
        <v>2537.0</v>
      </c>
      <c r="H456" s="29">
        <v>0.2749607517193483</v>
      </c>
      <c r="I456" s="29">
        <v>0.16533191503072023</v>
      </c>
      <c r="J456" s="30">
        <v>0.023454840597634637</v>
      </c>
      <c r="K456" s="29">
        <v>0.2593698288457864</v>
      </c>
    </row>
    <row r="457">
      <c r="A457" s="11" t="s">
        <v>1731</v>
      </c>
      <c r="B457" s="20" t="s">
        <v>1732</v>
      </c>
      <c r="C457" s="11" t="s">
        <v>60</v>
      </c>
      <c r="D457" s="11">
        <v>2023.0</v>
      </c>
      <c r="E457" s="13">
        <v>21934.652920536628</v>
      </c>
      <c r="F457" s="28">
        <v>0.055999999999999994</v>
      </c>
      <c r="G457" s="32">
        <v>2472.0</v>
      </c>
      <c r="H457" s="29">
        <v>0.29846763086721706</v>
      </c>
      <c r="I457" s="29">
        <v>0.16533191503072023</v>
      </c>
      <c r="J457" s="30">
        <v>0.022737060635842618</v>
      </c>
      <c r="K457" s="29">
        <v>0.27311506635361166</v>
      </c>
    </row>
    <row r="458">
      <c r="A458" s="11" t="s">
        <v>1733</v>
      </c>
      <c r="B458" s="20" t="s">
        <v>1734</v>
      </c>
      <c r="C458" s="11" t="s">
        <v>132</v>
      </c>
      <c r="D458" s="11">
        <v>2012.0</v>
      </c>
      <c r="E458" s="27">
        <v>18728.99329749104</v>
      </c>
      <c r="F458" s="28">
        <v>0.07037245310613235</v>
      </c>
      <c r="G458" s="31">
        <v>904.0</v>
      </c>
      <c r="H458" s="29">
        <v>0.1124106202166044</v>
      </c>
      <c r="I458" s="29">
        <v>0.323746928079126</v>
      </c>
      <c r="J458" s="30">
        <v>0.005421999403690494</v>
      </c>
      <c r="K458" s="29">
        <v>0.23203083587137086</v>
      </c>
    </row>
    <row r="459">
      <c r="A459" s="11" t="s">
        <v>1733</v>
      </c>
      <c r="B459" s="20" t="s">
        <v>1734</v>
      </c>
      <c r="C459" s="11" t="s">
        <v>132</v>
      </c>
      <c r="D459" s="11">
        <v>2013.0</v>
      </c>
      <c r="E459" s="27">
        <v>19233.033107142855</v>
      </c>
      <c r="F459" s="28">
        <v>0.07457360859327902</v>
      </c>
      <c r="G459" s="13">
        <v>970.0</v>
      </c>
      <c r="H459" s="29">
        <v>0.14166517349435484</v>
      </c>
      <c r="I459" s="29">
        <v>0.37005260021457775</v>
      </c>
      <c r="J459" s="30">
        <v>0.006150822134125468</v>
      </c>
      <c r="K459" s="29">
        <v>0.27310081527096447</v>
      </c>
    </row>
    <row r="460">
      <c r="A460" s="11" t="s">
        <v>1733</v>
      </c>
      <c r="B460" s="20" t="s">
        <v>1734</v>
      </c>
      <c r="C460" s="11" t="s">
        <v>132</v>
      </c>
      <c r="D460" s="11">
        <v>2014.0</v>
      </c>
      <c r="E460" s="27">
        <v>19353.79090252707</v>
      </c>
      <c r="F460" s="28">
        <v>0.07768319255068963</v>
      </c>
      <c r="G460" s="31">
        <v>895.0</v>
      </c>
      <c r="H460" s="29">
        <v>0.14867397575783395</v>
      </c>
      <c r="I460" s="29">
        <v>0.40432683158974453</v>
      </c>
      <c r="J460" s="30">
        <v>0.0053226144859039055</v>
      </c>
      <c r="K460" s="29">
        <v>0.29402910849252456</v>
      </c>
    </row>
    <row r="461">
      <c r="A461" s="11" t="s">
        <v>1733</v>
      </c>
      <c r="B461" s="20" t="s">
        <v>1734</v>
      </c>
      <c r="C461" s="11" t="s">
        <v>132</v>
      </c>
      <c r="D461" s="11">
        <v>2015.0</v>
      </c>
      <c r="E461" s="27">
        <v>19627.298716981142</v>
      </c>
      <c r="F461" s="28">
        <v>0.07784201470787352</v>
      </c>
      <c r="G461" s="31">
        <v>743.0</v>
      </c>
      <c r="H461" s="29">
        <v>0.16454841419823202</v>
      </c>
      <c r="I461" s="29">
        <v>0.40607738968284607</v>
      </c>
      <c r="J461" s="30">
        <v>0.003644113652174873</v>
      </c>
      <c r="K461" s="29">
        <v>0.3035898001864497</v>
      </c>
    </row>
    <row r="462">
      <c r="A462" s="11" t="s">
        <v>1733</v>
      </c>
      <c r="B462" s="20" t="s">
        <v>1734</v>
      </c>
      <c r="C462" s="11" t="s">
        <v>132</v>
      </c>
      <c r="D462" s="11">
        <v>2016.0</v>
      </c>
      <c r="E462" s="27">
        <v>19932.59700374531</v>
      </c>
      <c r="F462" s="28">
        <v>0.07859759441143906</v>
      </c>
      <c r="G462" s="31">
        <v>851.0</v>
      </c>
      <c r="H462" s="29">
        <v>0.18226797686912108</v>
      </c>
      <c r="I462" s="29">
        <v>0.41440548563943497</v>
      </c>
      <c r="J462" s="30">
        <v>0.004836732665613922</v>
      </c>
      <c r="K462" s="29">
        <v>0.31898189527399706</v>
      </c>
    </row>
    <row r="463">
      <c r="A463" s="11" t="s">
        <v>1733</v>
      </c>
      <c r="B463" s="20" t="s">
        <v>1734</v>
      </c>
      <c r="C463" s="11" t="s">
        <v>132</v>
      </c>
      <c r="D463" s="11">
        <v>2017.0</v>
      </c>
      <c r="E463" s="27">
        <v>20257.078651685395</v>
      </c>
      <c r="F463" s="28">
        <v>0.0784539560490132</v>
      </c>
      <c r="G463" s="13">
        <v>880.0</v>
      </c>
      <c r="H463" s="29">
        <v>0.20110094497113032</v>
      </c>
      <c r="I463" s="29">
        <v>0.41282228527065207</v>
      </c>
      <c r="J463" s="30">
        <v>0.005156972956259593</v>
      </c>
      <c r="K463" s="29">
        <v>0.32965019609613405</v>
      </c>
    </row>
    <row r="464">
      <c r="A464" s="11" t="s">
        <v>1733</v>
      </c>
      <c r="B464" s="20" t="s">
        <v>1734</v>
      </c>
      <c r="C464" s="11" t="s">
        <v>132</v>
      </c>
      <c r="D464" s="11">
        <v>2018.0</v>
      </c>
      <c r="E464" s="27">
        <v>20893.81679389313</v>
      </c>
      <c r="F464" s="28">
        <v>0.07513900631470863</v>
      </c>
      <c r="G464" s="13">
        <v>985.0</v>
      </c>
      <c r="H464" s="29">
        <v>0.2380573312495468</v>
      </c>
      <c r="I464" s="29">
        <v>0.37628448608377524</v>
      </c>
      <c r="J464" s="30">
        <v>0.00631646366376978</v>
      </c>
      <c r="K464" s="29">
        <v>0.3341348736235006</v>
      </c>
    </row>
    <row r="465">
      <c r="A465" s="11" t="s">
        <v>1733</v>
      </c>
      <c r="B465" s="20" t="s">
        <v>1734</v>
      </c>
      <c r="C465" s="11" t="s">
        <v>132</v>
      </c>
      <c r="D465" s="11">
        <v>2019.0</v>
      </c>
      <c r="E465" s="27">
        <v>20984.583333333332</v>
      </c>
      <c r="F465" s="28">
        <v>0.07521898504598848</v>
      </c>
      <c r="G465" s="13">
        <v>1115.0</v>
      </c>
      <c r="H465" s="29">
        <v>0.24332543609571902</v>
      </c>
      <c r="I465" s="29">
        <v>0.3771660218707236</v>
      </c>
      <c r="J465" s="30">
        <v>0.007752023587353821</v>
      </c>
      <c r="K465" s="29">
        <v>0.33845428438647013</v>
      </c>
    </row>
    <row r="466">
      <c r="A466" s="11" t="s">
        <v>1733</v>
      </c>
      <c r="B466" s="20" t="s">
        <v>1734</v>
      </c>
      <c r="C466" s="11" t="s">
        <v>132</v>
      </c>
      <c r="D466" s="11">
        <v>2020.0</v>
      </c>
      <c r="E466" s="27">
        <v>21319.69111969112</v>
      </c>
      <c r="F466" s="28">
        <v>0.07187877706767787</v>
      </c>
      <c r="G466" s="13">
        <v>1228.0</v>
      </c>
      <c r="H466" s="29">
        <v>0.26277514701550736</v>
      </c>
      <c r="I466" s="29">
        <v>0.3403498230937247</v>
      </c>
      <c r="J466" s="30">
        <v>0.008999856444007642</v>
      </c>
      <c r="K466" s="29">
        <v>0.3323399279781706</v>
      </c>
    </row>
    <row r="467">
      <c r="A467" s="11" t="s">
        <v>1733</v>
      </c>
      <c r="B467" s="20" t="s">
        <v>1734</v>
      </c>
      <c r="C467" s="11" t="s">
        <v>132</v>
      </c>
      <c r="D467" s="11">
        <v>2021.0</v>
      </c>
      <c r="E467" s="27">
        <v>22108.659003831417</v>
      </c>
      <c r="F467" s="28">
        <v>0.07066044153319523</v>
      </c>
      <c r="G467" s="13">
        <v>1497.0</v>
      </c>
      <c r="H467" s="29">
        <v>0.3085669725004038</v>
      </c>
      <c r="I467" s="29">
        <v>0.3269211732893253</v>
      </c>
      <c r="J467" s="30">
        <v>0.011970361208962312</v>
      </c>
      <c r="K467" s="29">
        <v>0.3545859507493861</v>
      </c>
    </row>
    <row r="468">
      <c r="A468" s="11" t="s">
        <v>1733</v>
      </c>
      <c r="B468" s="20" t="s">
        <v>1734</v>
      </c>
      <c r="C468" s="11" t="s">
        <v>132</v>
      </c>
      <c r="D468" s="11">
        <v>2022.0</v>
      </c>
      <c r="E468" s="13">
        <v>22521.13163474629</v>
      </c>
      <c r="F468" s="28">
        <v>0.064</v>
      </c>
      <c r="G468" s="13">
        <v>1466.0</v>
      </c>
      <c r="H468" s="29">
        <v>0.33250695169579425</v>
      </c>
      <c r="I468" s="29">
        <v>0.25350893638043775</v>
      </c>
      <c r="J468" s="30">
        <v>0.011628035381030731</v>
      </c>
      <c r="K468" s="29">
        <v>0.3320726568982108</v>
      </c>
    </row>
    <row r="469">
      <c r="A469" s="11" t="s">
        <v>1733</v>
      </c>
      <c r="B469" s="20" t="s">
        <v>1734</v>
      </c>
      <c r="C469" s="11" t="s">
        <v>132</v>
      </c>
      <c r="D469" s="11">
        <v>2023.0</v>
      </c>
      <c r="E469" s="13">
        <v>22941.29960671393</v>
      </c>
      <c r="F469" s="28">
        <v>0.065</v>
      </c>
      <c r="G469" s="32">
        <v>1395.0</v>
      </c>
      <c r="H469" s="29">
        <v>0.3568935697488856</v>
      </c>
      <c r="I469" s="29">
        <v>0.26453106404915244</v>
      </c>
      <c r="J469" s="30">
        <v>0.010843998807380987</v>
      </c>
      <c r="K469" s="29">
        <v>0.35182367327759806</v>
      </c>
    </row>
    <row r="470">
      <c r="A470" s="11" t="s">
        <v>1735</v>
      </c>
      <c r="B470" s="20" t="s">
        <v>1736</v>
      </c>
      <c r="C470" s="11" t="s">
        <v>387</v>
      </c>
      <c r="D470" s="11">
        <v>2012.0</v>
      </c>
      <c r="E470" s="27">
        <v>18905.90194630872</v>
      </c>
      <c r="F470" s="28">
        <v>0.07390801984510952</v>
      </c>
      <c r="G470" s="31">
        <v>1434.0</v>
      </c>
      <c r="H470" s="29">
        <v>0.12267842722912342</v>
      </c>
      <c r="I470" s="29">
        <v>0.3627163960573935</v>
      </c>
      <c r="J470" s="30">
        <v>0.011274666784456199</v>
      </c>
      <c r="K470" s="29">
        <v>0.2606025877583989</v>
      </c>
    </row>
    <row r="471">
      <c r="A471" s="11" t="s">
        <v>1735</v>
      </c>
      <c r="B471" s="20" t="s">
        <v>1736</v>
      </c>
      <c r="C471" s="11" t="s">
        <v>387</v>
      </c>
      <c r="D471" s="11">
        <v>2013.0</v>
      </c>
      <c r="E471" s="27">
        <v>19305.245717488793</v>
      </c>
      <c r="F471" s="28">
        <v>0.07630813188461634</v>
      </c>
      <c r="G471" s="31">
        <v>1405.0</v>
      </c>
      <c r="H471" s="29">
        <v>0.14585640525073135</v>
      </c>
      <c r="I471" s="29">
        <v>0.3891707373760569</v>
      </c>
      <c r="J471" s="30">
        <v>0.010954426493810529</v>
      </c>
      <c r="K471" s="29">
        <v>0.2875764250853725</v>
      </c>
    </row>
    <row r="472">
      <c r="A472" s="11" t="s">
        <v>1735</v>
      </c>
      <c r="B472" s="20" t="s">
        <v>1736</v>
      </c>
      <c r="C472" s="11" t="s">
        <v>387</v>
      </c>
      <c r="D472" s="11">
        <v>2014.0</v>
      </c>
      <c r="E472" s="27">
        <v>19427.319637188215</v>
      </c>
      <c r="F472" s="28">
        <v>0.08032777115635341</v>
      </c>
      <c r="G472" s="31">
        <v>1457.0</v>
      </c>
      <c r="H472" s="29">
        <v>0.15294159558547402</v>
      </c>
      <c r="I472" s="29">
        <v>0.43347571461132217</v>
      </c>
      <c r="J472" s="30">
        <v>0.011528650463244144</v>
      </c>
      <c r="K472" s="29">
        <v>0.3142671398885676</v>
      </c>
    </row>
    <row r="473">
      <c r="A473" s="11" t="s">
        <v>1735</v>
      </c>
      <c r="B473" s="20" t="s">
        <v>1736</v>
      </c>
      <c r="C473" s="11" t="s">
        <v>387</v>
      </c>
      <c r="D473" s="11">
        <v>2015.0</v>
      </c>
      <c r="E473" s="27">
        <v>19808.37176072234</v>
      </c>
      <c r="F473" s="28">
        <v>0.08266256192861217</v>
      </c>
      <c r="G473" s="13">
        <v>1322.0</v>
      </c>
      <c r="H473" s="29">
        <v>0.1750579233755936</v>
      </c>
      <c r="I473" s="29">
        <v>0.45921007658289514</v>
      </c>
      <c r="J473" s="30">
        <v>0.010037876696445333</v>
      </c>
      <c r="K473" s="29">
        <v>0.3396587306650264</v>
      </c>
    </row>
    <row r="474">
      <c r="A474" s="11" t="s">
        <v>1735</v>
      </c>
      <c r="B474" s="20" t="s">
        <v>1736</v>
      </c>
      <c r="C474" s="11" t="s">
        <v>387</v>
      </c>
      <c r="D474" s="11">
        <v>2016.0</v>
      </c>
      <c r="E474" s="27">
        <v>20084.650067873295</v>
      </c>
      <c r="F474" s="28">
        <v>0.08146943644470159</v>
      </c>
      <c r="G474" s="31">
        <v>1308.0</v>
      </c>
      <c r="H474" s="29">
        <v>0.19109316166682605</v>
      </c>
      <c r="I474" s="29">
        <v>0.4460592951744357</v>
      </c>
      <c r="J474" s="30">
        <v>0.009883277935443975</v>
      </c>
      <c r="K474" s="29">
        <v>0.34262718355503546</v>
      </c>
    </row>
    <row r="475">
      <c r="A475" s="11" t="s">
        <v>1735</v>
      </c>
      <c r="B475" s="20" t="s">
        <v>1736</v>
      </c>
      <c r="C475" s="11" t="s">
        <v>387</v>
      </c>
      <c r="D475" s="11">
        <v>2017.0</v>
      </c>
      <c r="E475" s="27">
        <v>20490.72072072072</v>
      </c>
      <c r="F475" s="28">
        <v>0.07905997393555864</v>
      </c>
      <c r="G475" s="13">
        <v>1409.0</v>
      </c>
      <c r="H475" s="29">
        <v>0.21466156900445696</v>
      </c>
      <c r="I475" s="29">
        <v>0.41950189178568054</v>
      </c>
      <c r="J475" s="30">
        <v>0.010998597568382345</v>
      </c>
      <c r="K475" s="29">
        <v>0.34404718607970564</v>
      </c>
    </row>
    <row r="476">
      <c r="A476" s="11" t="s">
        <v>1735</v>
      </c>
      <c r="B476" s="20" t="s">
        <v>1736</v>
      </c>
      <c r="C476" s="11" t="s">
        <v>387</v>
      </c>
      <c r="D476" s="11">
        <v>2018.0</v>
      </c>
      <c r="E476" s="27">
        <v>21182.814645308925</v>
      </c>
      <c r="F476" s="28">
        <v>0.07680744640564004</v>
      </c>
      <c r="G476" s="13">
        <v>1502.0</v>
      </c>
      <c r="H476" s="29">
        <v>0.25483081397750645</v>
      </c>
      <c r="I476" s="29">
        <v>0.3946742457736232</v>
      </c>
      <c r="J476" s="30">
        <v>0.012025575052177082</v>
      </c>
      <c r="K476" s="29">
        <v>0.356248398799404</v>
      </c>
    </row>
    <row r="477">
      <c r="A477" s="11" t="s">
        <v>1735</v>
      </c>
      <c r="B477" s="20" t="s">
        <v>1736</v>
      </c>
      <c r="C477" s="11" t="s">
        <v>387</v>
      </c>
      <c r="D477" s="11">
        <v>2019.0</v>
      </c>
      <c r="E477" s="27">
        <v>21286.689497716896</v>
      </c>
      <c r="F477" s="28">
        <v>0.07683685553957992</v>
      </c>
      <c r="G477" s="13">
        <v>1750.0</v>
      </c>
      <c r="H477" s="29">
        <v>0.26085972745973046</v>
      </c>
      <c r="I477" s="29">
        <v>0.39499839700253486</v>
      </c>
      <c r="J477" s="30">
        <v>0.014764181675629713</v>
      </c>
      <c r="K477" s="29">
        <v>0.3613971258149206</v>
      </c>
    </row>
    <row r="478">
      <c r="A478" s="11" t="s">
        <v>1735</v>
      </c>
      <c r="B478" s="20" t="s">
        <v>1736</v>
      </c>
      <c r="C478" s="11" t="s">
        <v>387</v>
      </c>
      <c r="D478" s="11">
        <v>2020.0</v>
      </c>
      <c r="E478" s="27">
        <v>21683.7556561086</v>
      </c>
      <c r="F478" s="28">
        <v>0.07172472074210207</v>
      </c>
      <c r="G478" s="13">
        <v>1937.0</v>
      </c>
      <c r="H478" s="29">
        <v>0.2839055124612881</v>
      </c>
      <c r="I478" s="29">
        <v>0.3386517946050551</v>
      </c>
      <c r="J478" s="30">
        <v>0.01682917941186214</v>
      </c>
      <c r="K478" s="29">
        <v>0.34808379448523147</v>
      </c>
    </row>
    <row r="479">
      <c r="A479" s="11" t="s">
        <v>1735</v>
      </c>
      <c r="B479" s="20" t="s">
        <v>1736</v>
      </c>
      <c r="C479" s="11" t="s">
        <v>387</v>
      </c>
      <c r="D479" s="11">
        <v>2021.0</v>
      </c>
      <c r="E479" s="27">
        <v>22351.573033707864</v>
      </c>
      <c r="F479" s="28">
        <v>0.06669136344561978</v>
      </c>
      <c r="G479" s="13">
        <v>2089.0</v>
      </c>
      <c r="H479" s="29">
        <v>0.32266574266271014</v>
      </c>
      <c r="I479" s="29">
        <v>0.2831734878809708</v>
      </c>
      <c r="J479" s="30">
        <v>0.018507680245591174</v>
      </c>
      <c r="K479" s="29">
        <v>0.34444002966090703</v>
      </c>
    </row>
    <row r="480">
      <c r="A480" s="11" t="s">
        <v>1735</v>
      </c>
      <c r="B480" s="20" t="s">
        <v>1736</v>
      </c>
      <c r="C480" s="11" t="s">
        <v>387</v>
      </c>
      <c r="D480" s="11">
        <v>2022.0</v>
      </c>
      <c r="E480" s="13">
        <v>22772.17207555461</v>
      </c>
      <c r="F480" s="28">
        <v>0.064</v>
      </c>
      <c r="G480" s="13">
        <v>2185.0</v>
      </c>
      <c r="H480" s="29">
        <v>0.3470773800823341</v>
      </c>
      <c r="I480" s="29">
        <v>0.25350893638043775</v>
      </c>
      <c r="J480" s="30">
        <v>0.019567786035314776</v>
      </c>
      <c r="K480" s="29">
        <v>0.3447847892572767</v>
      </c>
    </row>
    <row r="481">
      <c r="A481" s="11" t="s">
        <v>1735</v>
      </c>
      <c r="B481" s="20" t="s">
        <v>1736</v>
      </c>
      <c r="C481" s="11" t="s">
        <v>387</v>
      </c>
      <c r="D481" s="11">
        <v>2023.0</v>
      </c>
      <c r="E481" s="13">
        <v>23200.685708188124</v>
      </c>
      <c r="F481" s="28">
        <v>0.064</v>
      </c>
      <c r="G481" s="32">
        <v>2267.0</v>
      </c>
      <c r="H481" s="29">
        <v>0.37194838165020483</v>
      </c>
      <c r="I481" s="29">
        <v>0.25350893638043775</v>
      </c>
      <c r="J481" s="30">
        <v>0.020473293064037015</v>
      </c>
      <c r="K481" s="29">
        <v>0.36016014371236027</v>
      </c>
    </row>
    <row r="482">
      <c r="A482" s="11" t="s">
        <v>1737</v>
      </c>
      <c r="B482" s="20" t="s">
        <v>1291</v>
      </c>
      <c r="C482" s="11" t="s">
        <v>17</v>
      </c>
      <c r="D482" s="11">
        <v>2012.0</v>
      </c>
      <c r="E482" s="27">
        <v>26030.906655290084</v>
      </c>
      <c r="F482" s="28">
        <v>0.05441628958515189</v>
      </c>
      <c r="G482" s="13">
        <v>7310.0</v>
      </c>
      <c r="H482" s="29">
        <v>0.5362148699301578</v>
      </c>
      <c r="I482" s="29">
        <v>0.14787605664799133</v>
      </c>
      <c r="J482" s="30">
        <v>0.07616197533045485</v>
      </c>
      <c r="K482" s="29">
        <v>0.43374793794731775</v>
      </c>
    </row>
    <row r="483">
      <c r="A483" s="11" t="s">
        <v>1737</v>
      </c>
      <c r="B483" s="20" t="s">
        <v>1291</v>
      </c>
      <c r="C483" s="11" t="s">
        <v>17</v>
      </c>
      <c r="D483" s="11">
        <v>2013.0</v>
      </c>
      <c r="E483" s="27">
        <v>26341.525529010232</v>
      </c>
      <c r="F483" s="28">
        <v>0.055699334479290326</v>
      </c>
      <c r="G483" s="13">
        <v>7449.0</v>
      </c>
      <c r="H483" s="29">
        <v>0.5542432403412135</v>
      </c>
      <c r="I483" s="29">
        <v>0.16201794127587768</v>
      </c>
      <c r="J483" s="30">
        <v>0.07769692017182547</v>
      </c>
      <c r="K483" s="29">
        <v>0.4524033749285797</v>
      </c>
    </row>
    <row r="484">
      <c r="A484" s="11" t="s">
        <v>1737</v>
      </c>
      <c r="B484" s="20" t="s">
        <v>1291</v>
      </c>
      <c r="C484" s="11" t="s">
        <v>17</v>
      </c>
      <c r="D484" s="11">
        <v>2014.0</v>
      </c>
      <c r="E484" s="27">
        <v>26641.301569965868</v>
      </c>
      <c r="F484" s="28">
        <v>0.05902687953366071</v>
      </c>
      <c r="G484" s="13">
        <v>7773.0</v>
      </c>
      <c r="H484" s="29">
        <v>0.5716422909590364</v>
      </c>
      <c r="I484" s="29">
        <v>0.19869456768854818</v>
      </c>
      <c r="J484" s="30">
        <v>0.08127477721214263</v>
      </c>
      <c r="K484" s="29">
        <v>0.48297004702576724</v>
      </c>
    </row>
    <row r="485">
      <c r="A485" s="11" t="s">
        <v>1737</v>
      </c>
      <c r="B485" s="20" t="s">
        <v>1291</v>
      </c>
      <c r="C485" s="11" t="s">
        <v>17</v>
      </c>
      <c r="D485" s="11">
        <v>2015.0</v>
      </c>
      <c r="E485" s="27">
        <v>27493.5382352941</v>
      </c>
      <c r="F485" s="28">
        <v>0.06096900521550274</v>
      </c>
      <c r="G485" s="13">
        <v>7273.0</v>
      </c>
      <c r="H485" s="29">
        <v>0.6211062468880726</v>
      </c>
      <c r="I485" s="29">
        <v>0.2201009249025006</v>
      </c>
      <c r="J485" s="30">
        <v>0.07575339289066554</v>
      </c>
      <c r="K485" s="29">
        <v>0.5205909070294266</v>
      </c>
    </row>
    <row r="486">
      <c r="A486" s="11" t="s">
        <v>1737</v>
      </c>
      <c r="B486" s="20" t="s">
        <v>1291</v>
      </c>
      <c r="C486" s="11" t="s">
        <v>17</v>
      </c>
      <c r="D486" s="11">
        <v>2016.0</v>
      </c>
      <c r="E486" s="27">
        <v>28344.530642857142</v>
      </c>
      <c r="F486" s="28">
        <v>0.06183596190723735</v>
      </c>
      <c r="G486" s="13">
        <v>7771.0</v>
      </c>
      <c r="H486" s="29">
        <v>0.6704979858922031</v>
      </c>
      <c r="I486" s="29">
        <v>0.22965663224204597</v>
      </c>
      <c r="J486" s="30">
        <v>0.08125269167485671</v>
      </c>
      <c r="K486" s="29">
        <v>0.5577534534937731</v>
      </c>
    </row>
    <row r="487">
      <c r="A487" s="11" t="s">
        <v>1737</v>
      </c>
      <c r="B487" s="20" t="s">
        <v>1291</v>
      </c>
      <c r="C487" s="11" t="s">
        <v>17</v>
      </c>
      <c r="D487" s="11">
        <v>2017.0</v>
      </c>
      <c r="E487" s="27">
        <v>28395.321428571428</v>
      </c>
      <c r="F487" s="28">
        <v>0.061552460783070896</v>
      </c>
      <c r="G487" s="13">
        <v>8516.0</v>
      </c>
      <c r="H487" s="29">
        <v>0.6734458914311006</v>
      </c>
      <c r="I487" s="29">
        <v>0.2265318466572592</v>
      </c>
      <c r="J487" s="30">
        <v>0.08947955431385757</v>
      </c>
      <c r="K487" s="29">
        <v>0.5620732353442187</v>
      </c>
    </row>
    <row r="488">
      <c r="A488" s="11" t="s">
        <v>1737</v>
      </c>
      <c r="B488" s="20" t="s">
        <v>1291</v>
      </c>
      <c r="C488" s="11" t="s">
        <v>17</v>
      </c>
      <c r="D488" s="11">
        <v>2018.0</v>
      </c>
      <c r="E488" s="27">
        <v>29283.45323741007</v>
      </c>
      <c r="F488" s="28">
        <v>0.060143382044972854</v>
      </c>
      <c r="G488" s="13">
        <v>9136.0</v>
      </c>
      <c r="H488" s="29">
        <v>0.7249932073807731</v>
      </c>
      <c r="I488" s="29">
        <v>0.2110008009106712</v>
      </c>
      <c r="J488" s="30">
        <v>0.09632607087248915</v>
      </c>
      <c r="K488" s="29">
        <v>0.5886593603200441</v>
      </c>
    </row>
    <row r="489">
      <c r="A489" s="11" t="s">
        <v>1737</v>
      </c>
      <c r="B489" s="20" t="s">
        <v>1291</v>
      </c>
      <c r="C489" s="11" t="s">
        <v>17</v>
      </c>
      <c r="D489" s="11">
        <v>2019.0</v>
      </c>
      <c r="E489" s="27">
        <v>29340.143884892088</v>
      </c>
      <c r="F489" s="28">
        <v>0.060125437432217876</v>
      </c>
      <c r="G489" s="13">
        <v>11104.0</v>
      </c>
      <c r="H489" s="29">
        <v>0.7282835418649848</v>
      </c>
      <c r="I489" s="29">
        <v>0.21080301309792018</v>
      </c>
      <c r="J489" s="30">
        <v>0.11805823956182294</v>
      </c>
      <c r="K489" s="29">
        <v>0.6014007514488625</v>
      </c>
    </row>
    <row r="490">
      <c r="A490" s="11" t="s">
        <v>1737</v>
      </c>
      <c r="B490" s="20" t="s">
        <v>1291</v>
      </c>
      <c r="C490" s="11" t="s">
        <v>17</v>
      </c>
      <c r="D490" s="11">
        <v>2020.0</v>
      </c>
      <c r="E490" s="27">
        <v>29840.43165467626</v>
      </c>
      <c r="F490" s="28">
        <v>0.0572903021700178</v>
      </c>
      <c r="G490" s="13">
        <v>12042.0</v>
      </c>
      <c r="H490" s="29">
        <v>0.7573203261330135</v>
      </c>
      <c r="I490" s="29">
        <v>0.17955379027987606</v>
      </c>
      <c r="J490" s="30">
        <v>0.12841635654891395</v>
      </c>
      <c r="K490" s="29">
        <v>0.6083772690942031</v>
      </c>
    </row>
    <row r="491">
      <c r="A491" s="11" t="s">
        <v>1737</v>
      </c>
      <c r="B491" s="20" t="s">
        <v>1291</v>
      </c>
      <c r="C491" s="11" t="s">
        <v>17</v>
      </c>
      <c r="D491" s="11">
        <v>2021.0</v>
      </c>
      <c r="E491" s="27">
        <v>31137.01438848921</v>
      </c>
      <c r="F491" s="28">
        <v>0.05506609255926303</v>
      </c>
      <c r="G491" s="13">
        <v>13552.0</v>
      </c>
      <c r="H491" s="29">
        <v>0.8325742008052235</v>
      </c>
      <c r="I491" s="29">
        <v>0.1550382679881548</v>
      </c>
      <c r="J491" s="30">
        <v>0.14509093719977473</v>
      </c>
      <c r="K491" s="29">
        <v>0.6496091230770988</v>
      </c>
    </row>
    <row r="492">
      <c r="A492" s="11" t="s">
        <v>1737</v>
      </c>
      <c r="B492" s="20" t="s">
        <v>1291</v>
      </c>
      <c r="C492" s="11" t="s">
        <v>17</v>
      </c>
      <c r="D492" s="11">
        <v>2022.0</v>
      </c>
      <c r="E492" s="13">
        <v>31765.850216194925</v>
      </c>
      <c r="F492" s="28">
        <v>0.055</v>
      </c>
      <c r="G492" s="13">
        <v>13759.0</v>
      </c>
      <c r="H492" s="29">
        <v>0.8690719354529751</v>
      </c>
      <c r="I492" s="29">
        <v>0.1543097873620056</v>
      </c>
      <c r="J492" s="30">
        <v>0.14737679030886625</v>
      </c>
      <c r="K492" s="29">
        <v>0.672286450107221</v>
      </c>
    </row>
    <row r="493">
      <c r="A493" s="11" t="s">
        <v>1737</v>
      </c>
      <c r="B493" s="20" t="s">
        <v>1291</v>
      </c>
      <c r="C493" s="11" t="s">
        <v>17</v>
      </c>
      <c r="D493" s="11">
        <v>2023.0</v>
      </c>
      <c r="E493" s="13">
        <v>32407.385864547305</v>
      </c>
      <c r="F493" s="28">
        <v>0.054000000000000006</v>
      </c>
      <c r="G493" s="32">
        <v>13137.0</v>
      </c>
      <c r="H493" s="29">
        <v>0.9063067697754177</v>
      </c>
      <c r="I493" s="29">
        <v>0.143287659693291</v>
      </c>
      <c r="J493" s="30">
        <v>0.14050818821294875</v>
      </c>
      <c r="K493" s="29">
        <v>0.6856819858183705</v>
      </c>
    </row>
    <row r="494">
      <c r="A494" s="11" t="s">
        <v>1738</v>
      </c>
      <c r="B494" s="20" t="s">
        <v>1520</v>
      </c>
      <c r="C494" s="11" t="s">
        <v>316</v>
      </c>
      <c r="D494" s="11">
        <v>2012.0</v>
      </c>
      <c r="E494" s="27">
        <v>18107.43030150754</v>
      </c>
      <c r="F494" s="28">
        <v>0.06687176983816935</v>
      </c>
      <c r="G494" s="13">
        <v>2354.0</v>
      </c>
      <c r="H494" s="29">
        <v>0.07633500191566396</v>
      </c>
      <c r="I494" s="29">
        <v>0.28516195017190443</v>
      </c>
      <c r="J494" s="30">
        <v>0.021434013935974026</v>
      </c>
      <c r="K494" s="29">
        <v>0.1990989832033376</v>
      </c>
    </row>
    <row r="495">
      <c r="A495" s="11" t="s">
        <v>1738</v>
      </c>
      <c r="B495" s="20" t="s">
        <v>1520</v>
      </c>
      <c r="C495" s="11" t="s">
        <v>316</v>
      </c>
      <c r="D495" s="11">
        <v>2013.0</v>
      </c>
      <c r="E495" s="27">
        <v>18515.326783919598</v>
      </c>
      <c r="F495" s="28">
        <v>0.0699805284612724</v>
      </c>
      <c r="G495" s="13">
        <v>2438.0</v>
      </c>
      <c r="H495" s="29">
        <v>0.10000938070089058</v>
      </c>
      <c r="I495" s="29">
        <v>0.31942708460696384</v>
      </c>
      <c r="J495" s="30">
        <v>0.022361606501982177</v>
      </c>
      <c r="K495" s="29">
        <v>0.23089997397500733</v>
      </c>
    </row>
    <row r="496">
      <c r="A496" s="11" t="s">
        <v>1738</v>
      </c>
      <c r="B496" s="20" t="s">
        <v>1520</v>
      </c>
      <c r="C496" s="11" t="s">
        <v>316</v>
      </c>
      <c r="D496" s="11">
        <v>2014.0</v>
      </c>
      <c r="E496" s="27">
        <v>18751.331708542708</v>
      </c>
      <c r="F496" s="28">
        <v>0.07292218953797136</v>
      </c>
      <c r="G496" s="13">
        <v>2432.0</v>
      </c>
      <c r="H496" s="29">
        <v>0.11370714526033601</v>
      </c>
      <c r="I496" s="29">
        <v>0.35185044855242853</v>
      </c>
      <c r="J496" s="30">
        <v>0.022295349890124452</v>
      </c>
      <c r="K496" s="29">
        <v>0.2552971863774781</v>
      </c>
    </row>
    <row r="497">
      <c r="A497" s="11" t="s">
        <v>1738</v>
      </c>
      <c r="B497" s="20" t="s">
        <v>1520</v>
      </c>
      <c r="C497" s="11" t="s">
        <v>316</v>
      </c>
      <c r="D497" s="11">
        <v>2015.0</v>
      </c>
      <c r="E497" s="27">
        <v>19087.176161616168</v>
      </c>
      <c r="F497" s="28">
        <v>0.07572652599343808</v>
      </c>
      <c r="G497" s="13">
        <v>2217.0</v>
      </c>
      <c r="H497" s="29">
        <v>0.13319961243720735</v>
      </c>
      <c r="I497" s="29">
        <v>0.3827602029906136</v>
      </c>
      <c r="J497" s="30">
        <v>0.019921154631889308</v>
      </c>
      <c r="K497" s="29">
        <v>0.2812604462735758</v>
      </c>
    </row>
    <row r="498">
      <c r="A498" s="11" t="s">
        <v>1738</v>
      </c>
      <c r="B498" s="20" t="s">
        <v>1520</v>
      </c>
      <c r="C498" s="11" t="s">
        <v>316</v>
      </c>
      <c r="D498" s="11">
        <v>2016.0</v>
      </c>
      <c r="E498" s="27">
        <v>19293.022676767683</v>
      </c>
      <c r="F498" s="28">
        <v>0.07484687863584082</v>
      </c>
      <c r="G498" s="13">
        <v>2337.0</v>
      </c>
      <c r="H498" s="29">
        <v>0.14514697796117096</v>
      </c>
      <c r="I498" s="29">
        <v>0.373064617511729</v>
      </c>
      <c r="J498" s="30">
        <v>0.021246286869043805</v>
      </c>
      <c r="K498" s="29">
        <v>0.284243638967089</v>
      </c>
    </row>
    <row r="499">
      <c r="A499" s="11" t="s">
        <v>1738</v>
      </c>
      <c r="B499" s="20" t="s">
        <v>1520</v>
      </c>
      <c r="C499" s="11" t="s">
        <v>316</v>
      </c>
      <c r="D499" s="11">
        <v>2017.0</v>
      </c>
      <c r="E499" s="27">
        <v>19551.675126903552</v>
      </c>
      <c r="F499" s="28">
        <v>0.07509826528322057</v>
      </c>
      <c r="G499" s="13">
        <v>2561.0</v>
      </c>
      <c r="H499" s="29">
        <v>0.1601592086184032</v>
      </c>
      <c r="I499" s="29">
        <v>0.3758354332333588</v>
      </c>
      <c r="J499" s="30">
        <v>0.02371986704506554</v>
      </c>
      <c r="K499" s="29">
        <v>0.2958731753102541</v>
      </c>
    </row>
    <row r="500">
      <c r="A500" s="11" t="s">
        <v>1738</v>
      </c>
      <c r="B500" s="20" t="s">
        <v>1520</v>
      </c>
      <c r="C500" s="11" t="s">
        <v>316</v>
      </c>
      <c r="D500" s="11">
        <v>2018.0</v>
      </c>
      <c r="E500" s="27">
        <v>20139.84375</v>
      </c>
      <c r="F500" s="28">
        <v>0.07387549268600407</v>
      </c>
      <c r="G500" s="13">
        <v>2937.0</v>
      </c>
      <c r="H500" s="29">
        <v>0.19429661203612586</v>
      </c>
      <c r="I500" s="29">
        <v>0.3623578775570327</v>
      </c>
      <c r="J500" s="30">
        <v>0.027871948054816305</v>
      </c>
      <c r="K500" s="29">
        <v>0.31169288002760004</v>
      </c>
    </row>
    <row r="501">
      <c r="A501" s="11" t="s">
        <v>1738</v>
      </c>
      <c r="B501" s="20" t="s">
        <v>1520</v>
      </c>
      <c r="C501" s="11" t="s">
        <v>316</v>
      </c>
      <c r="D501" s="11">
        <v>2019.0</v>
      </c>
      <c r="E501" s="27">
        <v>20378.445595854922</v>
      </c>
      <c r="F501" s="28">
        <v>0.07369147796435055</v>
      </c>
      <c r="G501" s="13">
        <v>3306.0</v>
      </c>
      <c r="H501" s="29">
        <v>0.20814510233008549</v>
      </c>
      <c r="I501" s="29">
        <v>0.3603296438020446</v>
      </c>
      <c r="J501" s="30">
        <v>0.03194672968406639</v>
      </c>
      <c r="K501" s="29">
        <v>0.3210252481411068</v>
      </c>
    </row>
    <row r="502">
      <c r="A502" s="11" t="s">
        <v>1738</v>
      </c>
      <c r="B502" s="20" t="s">
        <v>1520</v>
      </c>
      <c r="C502" s="11" t="s">
        <v>316</v>
      </c>
      <c r="D502" s="11">
        <v>2020.0</v>
      </c>
      <c r="E502" s="27">
        <v>20828.704663212437</v>
      </c>
      <c r="F502" s="28">
        <v>0.07114635749350795</v>
      </c>
      <c r="G502" s="13">
        <v>3489.0</v>
      </c>
      <c r="H502" s="29">
        <v>0.2342782124983077</v>
      </c>
      <c r="I502" s="29">
        <v>0.3322770010401582</v>
      </c>
      <c r="J502" s="30">
        <v>0.033967556345727</v>
      </c>
      <c r="K502" s="29">
        <v>0.32368920619192726</v>
      </c>
    </row>
    <row r="503">
      <c r="A503" s="11" t="s">
        <v>1738</v>
      </c>
      <c r="B503" s="20" t="s">
        <v>1520</v>
      </c>
      <c r="C503" s="11" t="s">
        <v>316</v>
      </c>
      <c r="D503" s="11">
        <v>2021.0</v>
      </c>
      <c r="E503" s="27">
        <v>21370.518134715025</v>
      </c>
      <c r="F503" s="28">
        <v>0.06687305308217512</v>
      </c>
      <c r="G503" s="13">
        <v>4428.0</v>
      </c>
      <c r="H503" s="29">
        <v>0.26572515530948115</v>
      </c>
      <c r="I503" s="29">
        <v>0.2851760942511661</v>
      </c>
      <c r="J503" s="30">
        <v>0.044336716101460956</v>
      </c>
      <c r="K503" s="29">
        <v>0.32419149836200223</v>
      </c>
    </row>
    <row r="504">
      <c r="A504" s="11" t="s">
        <v>1738</v>
      </c>
      <c r="B504" s="20" t="s">
        <v>1520</v>
      </c>
      <c r="C504" s="11" t="s">
        <v>316</v>
      </c>
      <c r="D504" s="11">
        <v>2022.0</v>
      </c>
      <c r="E504" s="13">
        <v>21768.038646551715</v>
      </c>
      <c r="F504" s="28">
        <v>0.065</v>
      </c>
      <c r="G504" s="13">
        <v>4081.0</v>
      </c>
      <c r="H504" s="29">
        <v>0.28879731105955664</v>
      </c>
      <c r="I504" s="29">
        <v>0.26453106404915244</v>
      </c>
      <c r="J504" s="30">
        <v>0.040504875382355865</v>
      </c>
      <c r="K504" s="29">
        <v>0.32579635635148807</v>
      </c>
    </row>
    <row r="505">
      <c r="A505" s="11" t="s">
        <v>1738</v>
      </c>
      <c r="B505" s="20" t="s">
        <v>1520</v>
      </c>
      <c r="C505" s="11" t="s">
        <v>316</v>
      </c>
      <c r="D505" s="11">
        <v>2023.0</v>
      </c>
      <c r="E505" s="13">
        <v>22172.95357701386</v>
      </c>
      <c r="F505" s="28">
        <v>0.065</v>
      </c>
      <c r="G505" s="32">
        <v>4184.0</v>
      </c>
      <c r="H505" s="29">
        <v>0.3122986400802629</v>
      </c>
      <c r="I505" s="29">
        <v>0.26453106404915244</v>
      </c>
      <c r="J505" s="30">
        <v>0.041642280552580145</v>
      </c>
      <c r="K505" s="29">
        <v>0.34046585634902404</v>
      </c>
    </row>
    <row r="506">
      <c r="A506" s="11" t="s">
        <v>1739</v>
      </c>
      <c r="B506" s="20" t="s">
        <v>72</v>
      </c>
      <c r="C506" s="11" t="s">
        <v>73</v>
      </c>
      <c r="D506" s="11">
        <v>2012.0</v>
      </c>
      <c r="E506" s="27">
        <v>18484.75908450704</v>
      </c>
      <c r="F506" s="28">
        <v>0.06567471152827248</v>
      </c>
      <c r="G506" s="13">
        <v>1530.0</v>
      </c>
      <c r="H506" s="29">
        <v>0.09823522641006056</v>
      </c>
      <c r="I506" s="29">
        <v>0.27196782065332525</v>
      </c>
      <c r="J506" s="30">
        <v>0.012334772574179798</v>
      </c>
      <c r="K506" s="29">
        <v>0.20109243245978886</v>
      </c>
    </row>
    <row r="507">
      <c r="A507" s="11" t="s">
        <v>1739</v>
      </c>
      <c r="B507" s="20" t="s">
        <v>72</v>
      </c>
      <c r="C507" s="11" t="s">
        <v>73</v>
      </c>
      <c r="D507" s="11">
        <v>2013.0</v>
      </c>
      <c r="E507" s="27">
        <v>18897.66169014084</v>
      </c>
      <c r="F507" s="28">
        <v>0.06886390227878189</v>
      </c>
      <c r="G507" s="13">
        <v>1568.0</v>
      </c>
      <c r="H507" s="29">
        <v>0.12220016140870726</v>
      </c>
      <c r="I507" s="29">
        <v>0.307119488265324</v>
      </c>
      <c r="J507" s="30">
        <v>0.012754397782612056</v>
      </c>
      <c r="K507" s="29">
        <v>0.23325703986919236</v>
      </c>
    </row>
    <row r="508">
      <c r="A508" s="11" t="s">
        <v>1739</v>
      </c>
      <c r="B508" s="20" t="s">
        <v>72</v>
      </c>
      <c r="C508" s="11" t="s">
        <v>73</v>
      </c>
      <c r="D508" s="11">
        <v>2014.0</v>
      </c>
      <c r="E508" s="27">
        <v>19145.406714285713</v>
      </c>
      <c r="F508" s="28">
        <v>0.07197302722511018</v>
      </c>
      <c r="G508" s="13">
        <v>1569.0</v>
      </c>
      <c r="H508" s="29">
        <v>0.13657932327124014</v>
      </c>
      <c r="I508" s="29">
        <v>0.34138866036174004</v>
      </c>
      <c r="J508" s="30">
        <v>0.01276544055125501</v>
      </c>
      <c r="K508" s="29">
        <v>0.2590246444192416</v>
      </c>
    </row>
    <row r="509">
      <c r="A509" s="11" t="s">
        <v>1739</v>
      </c>
      <c r="B509" s="20" t="s">
        <v>72</v>
      </c>
      <c r="C509" s="11" t="s">
        <v>73</v>
      </c>
      <c r="D509" s="11">
        <v>2015.0</v>
      </c>
      <c r="E509" s="27">
        <v>19332.993714285712</v>
      </c>
      <c r="F509" s="28">
        <v>0.07656362608971479</v>
      </c>
      <c r="G509" s="13">
        <v>1454.0</v>
      </c>
      <c r="H509" s="29">
        <v>0.14746690353896594</v>
      </c>
      <c r="I509" s="29">
        <v>0.3919868271232687</v>
      </c>
      <c r="J509" s="30">
        <v>0.011495522157315282</v>
      </c>
      <c r="K509" s="29">
        <v>0.2902213167636716</v>
      </c>
    </row>
    <row r="510">
      <c r="A510" s="11" t="s">
        <v>1739</v>
      </c>
      <c r="B510" s="20" t="s">
        <v>72</v>
      </c>
      <c r="C510" s="11" t="s">
        <v>73</v>
      </c>
      <c r="D510" s="11">
        <v>2016.0</v>
      </c>
      <c r="E510" s="27">
        <v>19623.977956204388</v>
      </c>
      <c r="F510" s="28">
        <v>0.07701586402125862</v>
      </c>
      <c r="G510" s="13">
        <v>1454.0</v>
      </c>
      <c r="H510" s="29">
        <v>0.16435567669772916</v>
      </c>
      <c r="I510" s="29">
        <v>0.39697145134138034</v>
      </c>
      <c r="J510" s="30">
        <v>0.011495522157315282</v>
      </c>
      <c r="K510" s="29">
        <v>0.3028468927679853</v>
      </c>
    </row>
    <row r="511">
      <c r="A511" s="11" t="s">
        <v>1739</v>
      </c>
      <c r="B511" s="20" t="s">
        <v>72</v>
      </c>
      <c r="C511" s="11" t="s">
        <v>73</v>
      </c>
      <c r="D511" s="11">
        <v>2017.0</v>
      </c>
      <c r="E511" s="27">
        <v>20046.159420289856</v>
      </c>
      <c r="F511" s="28">
        <v>0.07845173977036357</v>
      </c>
      <c r="G511" s="13">
        <v>1517.0</v>
      </c>
      <c r="H511" s="29">
        <v>0.18885915816380375</v>
      </c>
      <c r="I511" s="29">
        <v>0.4127978571644264</v>
      </c>
      <c r="J511" s="30">
        <v>0.012191216581821394</v>
      </c>
      <c r="K511" s="29">
        <v>0.32581003177140616</v>
      </c>
    </row>
    <row r="512">
      <c r="A512" s="11" t="s">
        <v>1739</v>
      </c>
      <c r="B512" s="20" t="s">
        <v>72</v>
      </c>
      <c r="C512" s="11" t="s">
        <v>73</v>
      </c>
      <c r="D512" s="11">
        <v>2018.0</v>
      </c>
      <c r="E512" s="27">
        <v>20686.159420289856</v>
      </c>
      <c r="F512" s="28">
        <v>0.07958971846382032</v>
      </c>
      <c r="G512" s="13">
        <v>1683.0</v>
      </c>
      <c r="H512" s="29">
        <v>0.22600486320383595</v>
      </c>
      <c r="I512" s="29">
        <v>0.4253408036079838</v>
      </c>
      <c r="J512" s="30">
        <v>0.014024316176551786</v>
      </c>
      <c r="K512" s="29">
        <v>0.3552854778145694</v>
      </c>
    </row>
    <row r="513">
      <c r="A513" s="11" t="s">
        <v>1739</v>
      </c>
      <c r="B513" s="20" t="s">
        <v>72</v>
      </c>
      <c r="C513" s="11" t="s">
        <v>73</v>
      </c>
      <c r="D513" s="11">
        <v>2019.0</v>
      </c>
      <c r="E513" s="27">
        <v>20817.17391304348</v>
      </c>
      <c r="F513" s="28">
        <v>0.07991309484582933</v>
      </c>
      <c r="G513" s="13">
        <v>1896.0</v>
      </c>
      <c r="H513" s="29">
        <v>0.23360896586601648</v>
      </c>
      <c r="I513" s="29">
        <v>0.42890509937553417</v>
      </c>
      <c r="J513" s="30">
        <v>0.01637642589750102</v>
      </c>
      <c r="K513" s="29">
        <v>0.3628061421561275</v>
      </c>
    </row>
    <row r="514">
      <c r="A514" s="11" t="s">
        <v>1739</v>
      </c>
      <c r="B514" s="20" t="s">
        <v>72</v>
      </c>
      <c r="C514" s="11" t="s">
        <v>73</v>
      </c>
      <c r="D514" s="11">
        <v>2020.0</v>
      </c>
      <c r="E514" s="27">
        <v>21179.63503649635</v>
      </c>
      <c r="F514" s="28">
        <v>0.07515670343241508</v>
      </c>
      <c r="G514" s="13">
        <v>1911.0</v>
      </c>
      <c r="H514" s="29">
        <v>0.25464626896017123</v>
      </c>
      <c r="I514" s="29">
        <v>0.37647954597450406</v>
      </c>
      <c r="J514" s="30">
        <v>0.016542067427145334</v>
      </c>
      <c r="K514" s="29">
        <v>0.34929856807692744</v>
      </c>
    </row>
    <row r="515">
      <c r="A515" s="11" t="s">
        <v>1739</v>
      </c>
      <c r="B515" s="20" t="s">
        <v>72</v>
      </c>
      <c r="C515" s="11" t="s">
        <v>73</v>
      </c>
      <c r="D515" s="11">
        <v>2021.0</v>
      </c>
      <c r="E515" s="27">
        <v>21783.357664233576</v>
      </c>
      <c r="F515" s="28">
        <v>0.07349144293988592</v>
      </c>
      <c r="G515" s="13">
        <v>2242.0</v>
      </c>
      <c r="H515" s="29">
        <v>0.28968642936004635</v>
      </c>
      <c r="I515" s="29">
        <v>0.358124832224181</v>
      </c>
      <c r="J515" s="30">
        <v>0.020197223847963162</v>
      </c>
      <c r="K515" s="29">
        <v>0.3629728856520999</v>
      </c>
    </row>
    <row r="516">
      <c r="A516" s="11" t="s">
        <v>1739</v>
      </c>
      <c r="B516" s="20" t="s">
        <v>72</v>
      </c>
      <c r="C516" s="11" t="s">
        <v>73</v>
      </c>
      <c r="D516" s="11">
        <v>2022.0</v>
      </c>
      <c r="E516" s="13">
        <v>22185.106395588256</v>
      </c>
      <c r="F516" s="28">
        <v>0.069</v>
      </c>
      <c r="G516" s="13">
        <v>2484.0</v>
      </c>
      <c r="H516" s="29">
        <v>0.3130039916649028</v>
      </c>
      <c r="I516" s="29">
        <v>0.3086195747240112</v>
      </c>
      <c r="J516" s="30">
        <v>0.022869573859558068</v>
      </c>
      <c r="K516" s="29">
        <v>0.35354696929072627</v>
      </c>
    </row>
    <row r="517">
      <c r="A517" s="11" t="s">
        <v>1739</v>
      </c>
      <c r="B517" s="20" t="s">
        <v>72</v>
      </c>
      <c r="C517" s="11" t="s">
        <v>73</v>
      </c>
      <c r="D517" s="11">
        <v>2023.0</v>
      </c>
      <c r="E517" s="13">
        <v>22594.264546814426</v>
      </c>
      <c r="F517" s="28">
        <v>0.066</v>
      </c>
      <c r="G517" s="32">
        <v>2224.0</v>
      </c>
      <c r="H517" s="29">
        <v>0.3367515979151718</v>
      </c>
      <c r="I517" s="29">
        <v>0.27555319171786713</v>
      </c>
      <c r="J517" s="30">
        <v>0.019998454012389987</v>
      </c>
      <c r="K517" s="29">
        <v>0.3498267816142316</v>
      </c>
    </row>
    <row r="518">
      <c r="A518" s="11" t="s">
        <v>1740</v>
      </c>
      <c r="B518" s="20" t="s">
        <v>1131</v>
      </c>
      <c r="C518" s="11" t="s">
        <v>186</v>
      </c>
      <c r="D518" s="11">
        <v>2012.0</v>
      </c>
      <c r="E518" s="27">
        <v>19626.708211920548</v>
      </c>
      <c r="F518" s="28">
        <v>0.06475181702534354</v>
      </c>
      <c r="G518" s="13">
        <v>1965.0</v>
      </c>
      <c r="H518" s="29">
        <v>0.16451414118759847</v>
      </c>
      <c r="I518" s="29">
        <v>0.2617955596172875</v>
      </c>
      <c r="J518" s="30">
        <v>0.017138376933864857</v>
      </c>
      <c r="K518" s="29">
        <v>0.23817545298813525</v>
      </c>
    </row>
    <row r="519">
      <c r="A519" s="11" t="s">
        <v>1740</v>
      </c>
      <c r="B519" s="20" t="s">
        <v>1131</v>
      </c>
      <c r="C519" s="11" t="s">
        <v>186</v>
      </c>
      <c r="D519" s="11">
        <v>2013.0</v>
      </c>
      <c r="E519" s="27">
        <v>19990.344850498346</v>
      </c>
      <c r="F519" s="28">
        <v>0.06824062964018891</v>
      </c>
      <c r="G519" s="13">
        <v>1862.0</v>
      </c>
      <c r="H519" s="29">
        <v>0.18561967137253546</v>
      </c>
      <c r="I519" s="29">
        <v>0.30024969767033555</v>
      </c>
      <c r="J519" s="30">
        <v>0.01600097176364058</v>
      </c>
      <c r="K519" s="29">
        <v>0.26949713754050936</v>
      </c>
    </row>
    <row r="520">
      <c r="A520" s="11" t="s">
        <v>1740</v>
      </c>
      <c r="B520" s="20" t="s">
        <v>1131</v>
      </c>
      <c r="C520" s="11" t="s">
        <v>186</v>
      </c>
      <c r="D520" s="11">
        <v>2014.0</v>
      </c>
      <c r="E520" s="27">
        <v>19995.444935483876</v>
      </c>
      <c r="F520" s="28">
        <v>0.07512326689710612</v>
      </c>
      <c r="G520" s="13">
        <v>1779.0</v>
      </c>
      <c r="H520" s="29">
        <v>0.18591568114214732</v>
      </c>
      <c r="I520" s="29">
        <v>0.3761110042135292</v>
      </c>
      <c r="J520" s="30">
        <v>0.015084421966275385</v>
      </c>
      <c r="K520" s="29">
        <v>0.30714712177519066</v>
      </c>
    </row>
    <row r="521">
      <c r="A521" s="11" t="s">
        <v>1740</v>
      </c>
      <c r="B521" s="20" t="s">
        <v>1131</v>
      </c>
      <c r="C521" s="11" t="s">
        <v>186</v>
      </c>
      <c r="D521" s="11">
        <v>2015.0</v>
      </c>
      <c r="E521" s="27">
        <v>20172.213636363642</v>
      </c>
      <c r="F521" s="28">
        <v>0.07579405722488779</v>
      </c>
      <c r="G521" s="13">
        <v>1727.0</v>
      </c>
      <c r="H521" s="29">
        <v>0.19617536555338086</v>
      </c>
      <c r="I521" s="29">
        <v>0.3835045408452777</v>
      </c>
      <c r="J521" s="30">
        <v>0.014510197996841768</v>
      </c>
      <c r="K521" s="29">
        <v>0.3167125887530882</v>
      </c>
    </row>
    <row r="522">
      <c r="A522" s="11" t="s">
        <v>1740</v>
      </c>
      <c r="B522" s="20" t="s">
        <v>1131</v>
      </c>
      <c r="C522" s="11" t="s">
        <v>186</v>
      </c>
      <c r="D522" s="11">
        <v>2016.0</v>
      </c>
      <c r="E522" s="27">
        <v>20199.549290322568</v>
      </c>
      <c r="F522" s="28">
        <v>0.07654496121502478</v>
      </c>
      <c r="G522" s="13">
        <v>1824.0</v>
      </c>
      <c r="H522" s="29">
        <v>0.19776193139562248</v>
      </c>
      <c r="I522" s="29">
        <v>0.39178110049151493</v>
      </c>
      <c r="J522" s="30">
        <v>0.015581346555208321</v>
      </c>
      <c r="K522" s="29">
        <v>0.32233838236073514</v>
      </c>
    </row>
    <row r="523">
      <c r="A523" s="11" t="s">
        <v>1740</v>
      </c>
      <c r="B523" s="20" t="s">
        <v>1131</v>
      </c>
      <c r="C523" s="11" t="s">
        <v>186</v>
      </c>
      <c r="D523" s="11">
        <v>2017.0</v>
      </c>
      <c r="E523" s="27">
        <v>20486.504854368934</v>
      </c>
      <c r="F523" s="28">
        <v>0.0770798851738622</v>
      </c>
      <c r="G523" s="31">
        <v>1911.0</v>
      </c>
      <c r="H523" s="29">
        <v>0.21441687942946994</v>
      </c>
      <c r="I523" s="29">
        <v>0.39767710065887524</v>
      </c>
      <c r="J523" s="30">
        <v>0.016542067427145334</v>
      </c>
      <c r="K523" s="29">
        <v>0.33575971170069224</v>
      </c>
    </row>
    <row r="524">
      <c r="A524" s="11" t="s">
        <v>1740</v>
      </c>
      <c r="B524" s="20" t="s">
        <v>1131</v>
      </c>
      <c r="C524" s="11" t="s">
        <v>186</v>
      </c>
      <c r="D524" s="11">
        <v>2018.0</v>
      </c>
      <c r="E524" s="27">
        <v>21127.293729372937</v>
      </c>
      <c r="F524" s="28">
        <v>0.0754270528920449</v>
      </c>
      <c r="G524" s="13">
        <v>1966.0</v>
      </c>
      <c r="H524" s="29">
        <v>0.2516083709042086</v>
      </c>
      <c r="I524" s="29">
        <v>0.379459372233712</v>
      </c>
      <c r="J524" s="30">
        <v>0.01714941970250781</v>
      </c>
      <c r="K524" s="29">
        <v>0.3492694185106351</v>
      </c>
    </row>
    <row r="525">
      <c r="A525" s="11" t="s">
        <v>1740</v>
      </c>
      <c r="B525" s="20" t="s">
        <v>1131</v>
      </c>
      <c r="C525" s="11" t="s">
        <v>186</v>
      </c>
      <c r="D525" s="11">
        <v>2019.0</v>
      </c>
      <c r="E525" s="27">
        <v>21493.77926421405</v>
      </c>
      <c r="F525" s="28">
        <v>0.07561183396424263</v>
      </c>
      <c r="G525" s="13">
        <v>2494.0</v>
      </c>
      <c r="H525" s="29">
        <v>0.2728792514958436</v>
      </c>
      <c r="I525" s="29">
        <v>0.38149605280223736</v>
      </c>
      <c r="J525" s="30">
        <v>0.02298000154598761</v>
      </c>
      <c r="K525" s="29">
        <v>0.3659655780716186</v>
      </c>
    </row>
    <row r="526">
      <c r="A526" s="11" t="s">
        <v>1740</v>
      </c>
      <c r="B526" s="20" t="s">
        <v>1131</v>
      </c>
      <c r="C526" s="11" t="s">
        <v>186</v>
      </c>
      <c r="D526" s="11">
        <v>2020.0</v>
      </c>
      <c r="E526" s="27">
        <v>21690.9</v>
      </c>
      <c r="F526" s="28">
        <v>0.07050672772651172</v>
      </c>
      <c r="G526" s="13">
        <v>2629.0</v>
      </c>
      <c r="H526" s="29">
        <v>0.28432017135331095</v>
      </c>
      <c r="I526" s="29">
        <v>0.3252269200876155</v>
      </c>
      <c r="J526" s="30">
        <v>0.024470775312786422</v>
      </c>
      <c r="K526" s="29">
        <v>0.3454409505121875</v>
      </c>
    </row>
    <row r="527">
      <c r="A527" s="11" t="s">
        <v>1740</v>
      </c>
      <c r="B527" s="20" t="s">
        <v>1131</v>
      </c>
      <c r="C527" s="11" t="s">
        <v>186</v>
      </c>
      <c r="D527" s="11">
        <v>2021.0</v>
      </c>
      <c r="E527" s="27">
        <v>22303.0</v>
      </c>
      <c r="F527" s="28">
        <v>0.06986265889708893</v>
      </c>
      <c r="G527" s="13">
        <v>2848.0</v>
      </c>
      <c r="H527" s="29">
        <v>0.31984655581425414</v>
      </c>
      <c r="I527" s="29">
        <v>0.31812791122227785</v>
      </c>
      <c r="J527" s="30">
        <v>0.026889141645593383</v>
      </c>
      <c r="K527" s="29">
        <v>0.3644164599224881</v>
      </c>
    </row>
    <row r="528">
      <c r="A528" s="11" t="s">
        <v>1740</v>
      </c>
      <c r="B528" s="20" t="s">
        <v>1131</v>
      </c>
      <c r="C528" s="11" t="s">
        <v>186</v>
      </c>
      <c r="D528" s="11">
        <v>2022.0</v>
      </c>
      <c r="E528" s="13">
        <v>22623.171377291008</v>
      </c>
      <c r="F528" s="28">
        <v>0.08</v>
      </c>
      <c r="G528" s="13">
        <v>2986.0</v>
      </c>
      <c r="H528" s="29">
        <v>0.33842935510036765</v>
      </c>
      <c r="I528" s="29">
        <v>0.42986297907987264</v>
      </c>
      <c r="J528" s="30">
        <v>0.028413043718321058</v>
      </c>
      <c r="K528" s="29">
        <v>0.4321956244593174</v>
      </c>
    </row>
    <row r="529">
      <c r="A529" s="11" t="s">
        <v>1740</v>
      </c>
      <c r="B529" s="20" t="s">
        <v>1131</v>
      </c>
      <c r="C529" s="11" t="s">
        <v>186</v>
      </c>
      <c r="D529" s="11">
        <v>2023.0</v>
      </c>
      <c r="E529" s="13">
        <v>22947.938984274722</v>
      </c>
      <c r="F529" s="28">
        <v>0.077</v>
      </c>
      <c r="G529" s="32">
        <v>2866.0</v>
      </c>
      <c r="H529" s="29">
        <v>0.3572789203122022</v>
      </c>
      <c r="I529" s="29">
        <v>0.3967965960737286</v>
      </c>
      <c r="J529" s="30">
        <v>0.027087911481166557</v>
      </c>
      <c r="K529" s="29">
        <v>0.42630960596476886</v>
      </c>
    </row>
    <row r="530">
      <c r="A530" s="11" t="s">
        <v>1741</v>
      </c>
      <c r="B530" s="20" t="s">
        <v>1578</v>
      </c>
      <c r="C530" s="11" t="s">
        <v>1340</v>
      </c>
      <c r="D530" s="11">
        <v>2012.0</v>
      </c>
      <c r="E530" s="27">
        <v>27685.088888888888</v>
      </c>
      <c r="F530" s="28">
        <v>0.07844166482711563</v>
      </c>
      <c r="G530" s="13">
        <v>17010.0</v>
      </c>
      <c r="H530" s="29">
        <v>0.6322238782609746</v>
      </c>
      <c r="I530" s="29">
        <v>0.4126868098536926</v>
      </c>
      <c r="J530" s="30">
        <v>0.18327683116711022</v>
      </c>
      <c r="K530" s="29">
        <v>0.6773161474669862</v>
      </c>
    </row>
    <row r="531">
      <c r="A531" s="11" t="s">
        <v>1741</v>
      </c>
      <c r="B531" s="20" t="s">
        <v>1578</v>
      </c>
      <c r="C531" s="11" t="s">
        <v>1340</v>
      </c>
      <c r="D531" s="11">
        <v>2013.0</v>
      </c>
      <c r="E531" s="27">
        <v>27780.293611111116</v>
      </c>
      <c r="F531" s="28">
        <v>0.08023117966954406</v>
      </c>
      <c r="G531" s="13">
        <v>17293.0</v>
      </c>
      <c r="H531" s="29">
        <v>0.6377495759642325</v>
      </c>
      <c r="I531" s="29">
        <v>0.43241107091199854</v>
      </c>
      <c r="J531" s="30">
        <v>0.18640193469306623</v>
      </c>
      <c r="K531" s="29">
        <v>0.6920562483810719</v>
      </c>
    </row>
    <row r="532">
      <c r="A532" s="11" t="s">
        <v>1741</v>
      </c>
      <c r="B532" s="20" t="s">
        <v>1578</v>
      </c>
      <c r="C532" s="11" t="s">
        <v>1340</v>
      </c>
      <c r="D532" s="11">
        <v>2014.0</v>
      </c>
      <c r="E532" s="27">
        <v>27815.275277777775</v>
      </c>
      <c r="F532" s="28">
        <v>0.08325542838687207</v>
      </c>
      <c r="G532" s="13">
        <v>18486.0</v>
      </c>
      <c r="H532" s="29">
        <v>0.6397799176389333</v>
      </c>
      <c r="I532" s="29">
        <v>0.46574472637633446</v>
      </c>
      <c r="J532" s="30">
        <v>0.19957595768411057</v>
      </c>
      <c r="K532" s="29">
        <v>0.7165282926135824</v>
      </c>
    </row>
    <row r="533">
      <c r="A533" s="11" t="s">
        <v>1741</v>
      </c>
      <c r="B533" s="20" t="s">
        <v>1578</v>
      </c>
      <c r="C533" s="11" t="s">
        <v>1340</v>
      </c>
      <c r="D533" s="11">
        <v>2015.0</v>
      </c>
      <c r="E533" s="27">
        <v>28085.13888888889</v>
      </c>
      <c r="F533" s="28">
        <v>0.08438815918953842</v>
      </c>
      <c r="G533" s="13">
        <v>19038.0</v>
      </c>
      <c r="H533" s="29">
        <v>0.6554428459192012</v>
      </c>
      <c r="I533" s="29">
        <v>0.4782298298976086</v>
      </c>
      <c r="J533" s="30">
        <v>0.20567156597502126</v>
      </c>
      <c r="K533" s="29">
        <v>0.7352164054878356</v>
      </c>
    </row>
    <row r="534">
      <c r="A534" s="11" t="s">
        <v>1741</v>
      </c>
      <c r="B534" s="20" t="s">
        <v>1578</v>
      </c>
      <c r="C534" s="11" t="s">
        <v>1340</v>
      </c>
      <c r="D534" s="11">
        <v>2016.0</v>
      </c>
      <c r="E534" s="27">
        <v>28385.80611111111</v>
      </c>
      <c r="F534" s="28">
        <v>0.08411549729399057</v>
      </c>
      <c r="G534" s="13">
        <v>22340.0</v>
      </c>
      <c r="H534" s="29">
        <v>0.6728936208440017</v>
      </c>
      <c r="I534" s="29">
        <v>0.4752245156744864</v>
      </c>
      <c r="J534" s="30">
        <v>0.2421347880340559</v>
      </c>
      <c r="K534" s="29">
        <v>0.7624158243606722</v>
      </c>
    </row>
    <row r="535">
      <c r="A535" s="11" t="s">
        <v>1741</v>
      </c>
      <c r="B535" s="20" t="s">
        <v>1578</v>
      </c>
      <c r="C535" s="11" t="s">
        <v>1340</v>
      </c>
      <c r="D535" s="11">
        <v>2017.0</v>
      </c>
      <c r="E535" s="27">
        <v>28863.61111111111</v>
      </c>
      <c r="F535" s="28">
        <v>0.08297012747845321</v>
      </c>
      <c r="G535" s="13">
        <v>25407.0</v>
      </c>
      <c r="H535" s="29">
        <v>0.7006255014637713</v>
      </c>
      <c r="I535" s="29">
        <v>0.46260010333974155</v>
      </c>
      <c r="J535" s="30">
        <v>0.2760029594619963</v>
      </c>
      <c r="K535" s="29">
        <v>0.7896768322791318</v>
      </c>
    </row>
    <row r="536">
      <c r="A536" s="11" t="s">
        <v>1741</v>
      </c>
      <c r="B536" s="20" t="s">
        <v>1578</v>
      </c>
      <c r="C536" s="11" t="s">
        <v>1340</v>
      </c>
      <c r="D536" s="11">
        <v>2018.0</v>
      </c>
      <c r="E536" s="27">
        <v>29781.38888888889</v>
      </c>
      <c r="F536" s="28">
        <v>0.08159438400196622</v>
      </c>
      <c r="G536" s="13">
        <v>29795.0</v>
      </c>
      <c r="H536" s="29">
        <v>0.7538934743163177</v>
      </c>
      <c r="I536" s="29">
        <v>0.4474364831025006</v>
      </c>
      <c r="J536" s="30">
        <v>0.32445862826727917</v>
      </c>
      <c r="K536" s="29">
        <v>0.8382836402746805</v>
      </c>
    </row>
    <row r="537">
      <c r="A537" s="11" t="s">
        <v>1741</v>
      </c>
      <c r="B537" s="20" t="s">
        <v>1578</v>
      </c>
      <c r="C537" s="11" t="s">
        <v>1340</v>
      </c>
      <c r="D537" s="11">
        <v>2019.0</v>
      </c>
      <c r="E537" s="27">
        <v>30002.222222222223</v>
      </c>
      <c r="F537" s="28">
        <v>0.08162252019167118</v>
      </c>
      <c r="G537" s="13">
        <v>32526.0</v>
      </c>
      <c r="H537" s="29">
        <v>0.7667106772272663</v>
      </c>
      <c r="I537" s="29">
        <v>0.44774660377753983</v>
      </c>
      <c r="J537" s="30">
        <v>0.354616429431187</v>
      </c>
      <c r="K537" s="29">
        <v>0.8612079229407232</v>
      </c>
    </row>
    <row r="538">
      <c r="A538" s="11" t="s">
        <v>1741</v>
      </c>
      <c r="B538" s="20" t="s">
        <v>1578</v>
      </c>
      <c r="C538" s="11" t="s">
        <v>1340</v>
      </c>
      <c r="D538" s="11">
        <v>2020.0</v>
      </c>
      <c r="E538" s="27">
        <v>30400.277777777777</v>
      </c>
      <c r="F538" s="28">
        <v>0.08015861251925495</v>
      </c>
      <c r="G538" s="13">
        <v>32710.0</v>
      </c>
      <c r="H538" s="29">
        <v>0.7898138870025987</v>
      </c>
      <c r="I538" s="29">
        <v>0.43161122651695716</v>
      </c>
      <c r="J538" s="30">
        <v>0.3566482988614906</v>
      </c>
      <c r="K538" s="29">
        <v>0.868018094890783</v>
      </c>
    </row>
    <row r="539">
      <c r="A539" s="11" t="s">
        <v>1741</v>
      </c>
      <c r="B539" s="20" t="s">
        <v>1578</v>
      </c>
      <c r="C539" s="11" t="s">
        <v>1340</v>
      </c>
      <c r="D539" s="11">
        <v>2021.0</v>
      </c>
      <c r="E539" s="27">
        <v>31355.0</v>
      </c>
      <c r="F539" s="28">
        <v>0.07802868950019806</v>
      </c>
      <c r="G539" s="13">
        <v>35308.0</v>
      </c>
      <c r="H539" s="29">
        <v>0.8452261214742092</v>
      </c>
      <c r="I539" s="29">
        <v>0.40813494307637793</v>
      </c>
      <c r="J539" s="30">
        <v>0.3853374117958855</v>
      </c>
      <c r="K539" s="29">
        <v>0.9038718503206571</v>
      </c>
    </row>
    <row r="540">
      <c r="A540" s="11" t="s">
        <v>1741</v>
      </c>
      <c r="B540" s="20" t="s">
        <v>1578</v>
      </c>
      <c r="C540" s="11" t="s">
        <v>1340</v>
      </c>
      <c r="D540" s="11">
        <v>2022.0</v>
      </c>
      <c r="E540" s="13">
        <v>31793.353152932024</v>
      </c>
      <c r="F540" s="28">
        <v>0.059000000000000004</v>
      </c>
      <c r="G540" s="13">
        <v>36273.0</v>
      </c>
      <c r="H540" s="29">
        <v>0.8706682104151171</v>
      </c>
      <c r="I540" s="29">
        <v>0.19839829803686437</v>
      </c>
      <c r="J540" s="30">
        <v>0.39599368353633624</v>
      </c>
      <c r="K540" s="29">
        <v>0.8195969170356705</v>
      </c>
    </row>
    <row r="541">
      <c r="A541" s="11" t="s">
        <v>1741</v>
      </c>
      <c r="B541" s="20" t="s">
        <v>1578</v>
      </c>
      <c r="C541" s="11" t="s">
        <v>1340</v>
      </c>
      <c r="D541" s="11">
        <v>2023.0</v>
      </c>
      <c r="E541" s="13">
        <v>32237.83462628138</v>
      </c>
      <c r="F541" s="28">
        <v>0.059000000000000004</v>
      </c>
      <c r="G541" s="32">
        <v>36903.0</v>
      </c>
      <c r="H541" s="29">
        <v>0.8964659880788579</v>
      </c>
      <c r="I541" s="29">
        <v>0.19839829803686437</v>
      </c>
      <c r="J541" s="30">
        <v>0.40295062778139734</v>
      </c>
      <c r="K541" s="29">
        <v>0.8385540557564455</v>
      </c>
    </row>
    <row r="542">
      <c r="A542" s="11" t="s">
        <v>1742</v>
      </c>
      <c r="B542" s="20" t="s">
        <v>589</v>
      </c>
      <c r="C542" s="11" t="s">
        <v>160</v>
      </c>
      <c r="D542" s="11">
        <v>2012.0</v>
      </c>
      <c r="E542" s="27">
        <v>18730.31465408804</v>
      </c>
      <c r="F542" s="28">
        <v>0.09951026259302549</v>
      </c>
      <c r="G542" s="13">
        <v>14117.0</v>
      </c>
      <c r="H542" s="29">
        <v>0.112487311970362</v>
      </c>
      <c r="I542" s="29">
        <v>0.644907584230348</v>
      </c>
      <c r="J542" s="30">
        <v>0.15133010148304382</v>
      </c>
      <c r="K542" s="29">
        <v>0.4656112300389131</v>
      </c>
    </row>
    <row r="543">
      <c r="A543" s="11" t="s">
        <v>1742</v>
      </c>
      <c r="B543" s="20" t="s">
        <v>589</v>
      </c>
      <c r="C543" s="11" t="s">
        <v>160</v>
      </c>
      <c r="D543" s="11">
        <v>2013.0</v>
      </c>
      <c r="E543" s="27">
        <v>19090.522830188682</v>
      </c>
      <c r="F543" s="28">
        <v>0.10519391358886616</v>
      </c>
      <c r="G543" s="13">
        <v>13805.0</v>
      </c>
      <c r="H543" s="29">
        <v>0.13339385363042822</v>
      </c>
      <c r="I543" s="29">
        <v>0.7075535111309212</v>
      </c>
      <c r="J543" s="30">
        <v>0.14788475766644213</v>
      </c>
      <c r="K543" s="29">
        <v>0.5077554465769386</v>
      </c>
    </row>
    <row r="544">
      <c r="A544" s="11" t="s">
        <v>1742</v>
      </c>
      <c r="B544" s="20" t="s">
        <v>589</v>
      </c>
      <c r="C544" s="11" t="s">
        <v>160</v>
      </c>
      <c r="D544" s="11">
        <v>2014.0</v>
      </c>
      <c r="E544" s="27">
        <v>19311.992075471702</v>
      </c>
      <c r="F544" s="28">
        <v>0.10920919505611555</v>
      </c>
      <c r="G544" s="13">
        <v>14107.0</v>
      </c>
      <c r="H544" s="29">
        <v>0.14624796497530573</v>
      </c>
      <c r="I544" s="29">
        <v>0.751810456088768</v>
      </c>
      <c r="J544" s="30">
        <v>0.15121967379661427</v>
      </c>
      <c r="K544" s="29">
        <v>0.5392638439278745</v>
      </c>
    </row>
    <row r="545">
      <c r="A545" s="11" t="s">
        <v>1742</v>
      </c>
      <c r="B545" s="20" t="s">
        <v>589</v>
      </c>
      <c r="C545" s="11" t="s">
        <v>160</v>
      </c>
      <c r="D545" s="11">
        <v>2015.0</v>
      </c>
      <c r="E545" s="27">
        <v>19660.953785488953</v>
      </c>
      <c r="F545" s="28">
        <v>0.11184022446192872</v>
      </c>
      <c r="G545" s="13">
        <v>13758.0</v>
      </c>
      <c r="H545" s="29">
        <v>0.16650175989806518</v>
      </c>
      <c r="I545" s="29">
        <v>0.7808099980997832</v>
      </c>
      <c r="J545" s="30">
        <v>0.14736574754022327</v>
      </c>
      <c r="K545" s="29">
        <v>0.5639889287588423</v>
      </c>
    </row>
    <row r="546">
      <c r="A546" s="11" t="s">
        <v>1742</v>
      </c>
      <c r="B546" s="20" t="s">
        <v>589</v>
      </c>
      <c r="C546" s="11" t="s">
        <v>160</v>
      </c>
      <c r="D546" s="11">
        <v>2016.0</v>
      </c>
      <c r="E546" s="27">
        <v>20024.514433962268</v>
      </c>
      <c r="F546" s="28">
        <v>0.11270368633892675</v>
      </c>
      <c r="G546" s="13">
        <v>14308.0</v>
      </c>
      <c r="H546" s="29">
        <v>0.18760287960486605</v>
      </c>
      <c r="I546" s="29">
        <v>0.7903271851451235</v>
      </c>
      <c r="J546" s="30">
        <v>0.15343927029384807</v>
      </c>
      <c r="K546" s="29">
        <v>0.5844449554824054</v>
      </c>
    </row>
    <row r="547">
      <c r="A547" s="11" t="s">
        <v>1742</v>
      </c>
      <c r="B547" s="20" t="s">
        <v>589</v>
      </c>
      <c r="C547" s="11" t="s">
        <v>160</v>
      </c>
      <c r="D547" s="11">
        <v>2017.0</v>
      </c>
      <c r="E547" s="27">
        <v>20290.40752351097</v>
      </c>
      <c r="F547" s="28">
        <v>0.1126571231410212</v>
      </c>
      <c r="G547" s="13">
        <v>15502.0</v>
      </c>
      <c r="H547" s="29">
        <v>0.20303535816198948</v>
      </c>
      <c r="I547" s="29">
        <v>0.7898139596331449</v>
      </c>
      <c r="J547" s="30">
        <v>0.16662433605353535</v>
      </c>
      <c r="K547" s="29">
        <v>0.6000403627405339</v>
      </c>
    </row>
    <row r="548">
      <c r="A548" s="11" t="s">
        <v>1742</v>
      </c>
      <c r="B548" s="20" t="s">
        <v>589</v>
      </c>
      <c r="C548" s="11" t="s">
        <v>160</v>
      </c>
      <c r="D548" s="11">
        <v>2018.0</v>
      </c>
      <c r="E548" s="27">
        <v>20811.82389937107</v>
      </c>
      <c r="F548" s="28">
        <v>0.10941346551162526</v>
      </c>
      <c r="G548" s="13">
        <v>16754.0</v>
      </c>
      <c r="H548" s="29">
        <v>0.23329845019439852</v>
      </c>
      <c r="I548" s="29">
        <v>0.7540619511283424</v>
      </c>
      <c r="J548" s="30">
        <v>0.18044988239451396</v>
      </c>
      <c r="K548" s="29">
        <v>0.6072349868780673</v>
      </c>
    </row>
    <row r="549">
      <c r="A549" s="11" t="s">
        <v>1742</v>
      </c>
      <c r="B549" s="20" t="s">
        <v>589</v>
      </c>
      <c r="C549" s="11" t="s">
        <v>160</v>
      </c>
      <c r="D549" s="11">
        <v>2019.0</v>
      </c>
      <c r="E549" s="27">
        <v>21161.94357366771</v>
      </c>
      <c r="F549" s="28">
        <v>0.10953204058090737</v>
      </c>
      <c r="G549" s="13">
        <v>19609.0</v>
      </c>
      <c r="H549" s="29">
        <v>0.25361945355398474</v>
      </c>
      <c r="I549" s="29">
        <v>0.7553689006802966</v>
      </c>
      <c r="J549" s="30">
        <v>0.21197698687014807</v>
      </c>
      <c r="K549" s="29">
        <v>0.6358446159076131</v>
      </c>
    </row>
    <row r="550">
      <c r="A550" s="11" t="s">
        <v>1742</v>
      </c>
      <c r="B550" s="20" t="s">
        <v>589</v>
      </c>
      <c r="C550" s="11" t="s">
        <v>160</v>
      </c>
      <c r="D550" s="11">
        <v>2020.0</v>
      </c>
      <c r="E550" s="27">
        <v>21596.14420062696</v>
      </c>
      <c r="F550" s="28">
        <v>0.1050188803192206</v>
      </c>
      <c r="G550" s="13">
        <v>20257.0</v>
      </c>
      <c r="H550" s="29">
        <v>0.27882052920589934</v>
      </c>
      <c r="I550" s="29">
        <v>0.7056242720866153</v>
      </c>
      <c r="J550" s="30">
        <v>0.21913270095078238</v>
      </c>
      <c r="K550" s="29">
        <v>0.6296708040422384</v>
      </c>
    </row>
    <row r="551">
      <c r="A551" s="11" t="s">
        <v>1742</v>
      </c>
      <c r="B551" s="20" t="s">
        <v>589</v>
      </c>
      <c r="C551" s="11" t="s">
        <v>160</v>
      </c>
      <c r="D551" s="11">
        <v>2021.0</v>
      </c>
      <c r="E551" s="27">
        <v>22310.877742946708</v>
      </c>
      <c r="F551" s="28">
        <v>0.10128820806838401</v>
      </c>
      <c r="G551" s="13">
        <v>24150.0</v>
      </c>
      <c r="H551" s="29">
        <v>0.320303781307816</v>
      </c>
      <c r="I551" s="29">
        <v>0.6645043262477631</v>
      </c>
      <c r="J551" s="30">
        <v>0.26212219927780295</v>
      </c>
      <c r="K551" s="29">
        <v>0.6554955315474726</v>
      </c>
    </row>
    <row r="552">
      <c r="A552" s="11" t="s">
        <v>1742</v>
      </c>
      <c r="B552" s="20" t="s">
        <v>589</v>
      </c>
      <c r="C552" s="11" t="s">
        <v>160</v>
      </c>
      <c r="D552" s="11">
        <v>2022.0</v>
      </c>
      <c r="E552" s="13">
        <v>22749.17762068526</v>
      </c>
      <c r="F552" s="28">
        <v>0.10099999999999999</v>
      </c>
      <c r="G552" s="13">
        <v>23697.0</v>
      </c>
      <c r="H552" s="29">
        <v>0.345742778147751</v>
      </c>
      <c r="I552" s="29">
        <v>0.6613276601228809</v>
      </c>
      <c r="J552" s="30">
        <v>0.2571198250825447</v>
      </c>
      <c r="K552" s="29">
        <v>0.6666694094913634</v>
      </c>
    </row>
    <row r="553">
      <c r="A553" s="11" t="s">
        <v>1742</v>
      </c>
      <c r="B553" s="20" t="s">
        <v>589</v>
      </c>
      <c r="C553" s="11" t="s">
        <v>160</v>
      </c>
      <c r="D553" s="11">
        <v>2023.0</v>
      </c>
      <c r="E553" s="13">
        <v>23196.087952258884</v>
      </c>
      <c r="F553" s="28">
        <v>0.10099999999999999</v>
      </c>
      <c r="G553" s="32">
        <v>24039.0</v>
      </c>
      <c r="H553" s="29">
        <v>0.3716815271414648</v>
      </c>
      <c r="I553" s="29">
        <v>0.6613276601228809</v>
      </c>
      <c r="J553" s="30">
        <v>0.260896451958435</v>
      </c>
      <c r="K553" s="29">
        <v>0.6841209723255368</v>
      </c>
    </row>
    <row r="554">
      <c r="A554" s="11" t="s">
        <v>1743</v>
      </c>
      <c r="B554" s="20" t="s">
        <v>621</v>
      </c>
      <c r="C554" s="11" t="s">
        <v>352</v>
      </c>
      <c r="D554" s="11">
        <v>2012.0</v>
      </c>
      <c r="E554" s="27">
        <v>19694.20368271955</v>
      </c>
      <c r="F554" s="28">
        <v>0.060343350837149805</v>
      </c>
      <c r="G554" s="13">
        <v>6902.0</v>
      </c>
      <c r="H554" s="29">
        <v>0.16843158939047018</v>
      </c>
      <c r="I554" s="29">
        <v>0.21320488246780422</v>
      </c>
      <c r="J554" s="30">
        <v>0.07165652572412956</v>
      </c>
      <c r="K554" s="29">
        <v>0.243489657730249</v>
      </c>
    </row>
    <row r="555">
      <c r="A555" s="11" t="s">
        <v>1743</v>
      </c>
      <c r="B555" s="20" t="s">
        <v>621</v>
      </c>
      <c r="C555" s="11" t="s">
        <v>352</v>
      </c>
      <c r="D555" s="11">
        <v>2013.0</v>
      </c>
      <c r="E555" s="27">
        <v>20142.628863636368</v>
      </c>
      <c r="F555" s="28">
        <v>0.06336767452209871</v>
      </c>
      <c r="G555" s="13">
        <v>7287.0</v>
      </c>
      <c r="H555" s="29">
        <v>0.19445826048868756</v>
      </c>
      <c r="I555" s="29">
        <v>0.2465393642348287</v>
      </c>
      <c r="J555" s="30">
        <v>0.07590799165166691</v>
      </c>
      <c r="K555" s="29">
        <v>0.27789863423646033</v>
      </c>
    </row>
    <row r="556">
      <c r="A556" s="11" t="s">
        <v>1743</v>
      </c>
      <c r="B556" s="20" t="s">
        <v>621</v>
      </c>
      <c r="C556" s="11" t="s">
        <v>352</v>
      </c>
      <c r="D556" s="11">
        <v>2014.0</v>
      </c>
      <c r="E556" s="27">
        <v>20321.451249999987</v>
      </c>
      <c r="F556" s="28">
        <v>0.06607298137222364</v>
      </c>
      <c r="G556" s="13">
        <v>7449.0</v>
      </c>
      <c r="H556" s="29">
        <v>0.20483714114246518</v>
      </c>
      <c r="I556" s="29">
        <v>0.2763576017199541</v>
      </c>
      <c r="J556" s="30">
        <v>0.07769692017182547</v>
      </c>
      <c r="K556" s="29">
        <v>0.2999295456313689</v>
      </c>
    </row>
    <row r="557">
      <c r="A557" s="11" t="s">
        <v>1743</v>
      </c>
      <c r="B557" s="20" t="s">
        <v>621</v>
      </c>
      <c r="C557" s="11" t="s">
        <v>352</v>
      </c>
      <c r="D557" s="11">
        <v>2015.0</v>
      </c>
      <c r="E557" s="27">
        <v>20337.713675213676</v>
      </c>
      <c r="F557" s="28">
        <v>0.06762411619376316</v>
      </c>
      <c r="G557" s="13">
        <v>7077.0</v>
      </c>
      <c r="H557" s="29">
        <v>0.205781014970939</v>
      </c>
      <c r="I557" s="29">
        <v>0.29345440775435155</v>
      </c>
      <c r="J557" s="30">
        <v>0.07358901023664653</v>
      </c>
      <c r="K557" s="29">
        <v>0.3069903179780624</v>
      </c>
    </row>
    <row r="558">
      <c r="A558" s="11" t="s">
        <v>1743</v>
      </c>
      <c r="B558" s="20" t="s">
        <v>621</v>
      </c>
      <c r="C558" s="11" t="s">
        <v>352</v>
      </c>
      <c r="D558" s="11">
        <v>2016.0</v>
      </c>
      <c r="E558" s="27">
        <v>20572.339130434768</v>
      </c>
      <c r="F558" s="28">
        <v>0.06717418937207881</v>
      </c>
      <c r="G558" s="13">
        <v>7673.0</v>
      </c>
      <c r="H558" s="29">
        <v>0.21939871489988583</v>
      </c>
      <c r="I558" s="29">
        <v>0.28849525688416766</v>
      </c>
      <c r="J558" s="30">
        <v>0.08017050034784722</v>
      </c>
      <c r="K558" s="29">
        <v>0.31597210755593896</v>
      </c>
    </row>
    <row r="559">
      <c r="A559" s="11" t="s">
        <v>1743</v>
      </c>
      <c r="B559" s="20" t="s">
        <v>621</v>
      </c>
      <c r="C559" s="11" t="s">
        <v>352</v>
      </c>
      <c r="D559" s="11">
        <v>2017.0</v>
      </c>
      <c r="E559" s="27">
        <v>20860.028985507248</v>
      </c>
      <c r="F559" s="28">
        <v>0.06635029855442087</v>
      </c>
      <c r="G559" s="13">
        <v>8295.0</v>
      </c>
      <c r="H559" s="29">
        <v>0.2360962813054045</v>
      </c>
      <c r="I559" s="29">
        <v>0.27941422710686015</v>
      </c>
      <c r="J559" s="30">
        <v>0.0870391024437647</v>
      </c>
      <c r="K559" s="29">
        <v>0.3248844335585551</v>
      </c>
    </row>
    <row r="560">
      <c r="A560" s="11" t="s">
        <v>1743</v>
      </c>
      <c r="B560" s="20" t="s">
        <v>621</v>
      </c>
      <c r="C560" s="11" t="s">
        <v>352</v>
      </c>
      <c r="D560" s="11">
        <v>2018.0</v>
      </c>
      <c r="E560" s="27">
        <v>21685.12048192771</v>
      </c>
      <c r="F560" s="28">
        <v>0.06468118705840603</v>
      </c>
      <c r="G560" s="13">
        <v>9589.0</v>
      </c>
      <c r="H560" s="29">
        <v>0.28398472717583156</v>
      </c>
      <c r="I560" s="29">
        <v>0.2610170671044652</v>
      </c>
      <c r="J560" s="30">
        <v>0.10132844506774738</v>
      </c>
      <c r="K560" s="29">
        <v>0.35156359239160523</v>
      </c>
    </row>
    <row r="561">
      <c r="A561" s="11" t="s">
        <v>1743</v>
      </c>
      <c r="B561" s="20" t="s">
        <v>621</v>
      </c>
      <c r="C561" s="11" t="s">
        <v>352</v>
      </c>
      <c r="D561" s="11">
        <v>2019.0</v>
      </c>
      <c r="E561" s="27">
        <v>21853.373493975905</v>
      </c>
      <c r="F561" s="28">
        <v>0.06473806718755348</v>
      </c>
      <c r="G561" s="13">
        <v>11021.0</v>
      </c>
      <c r="H561" s="29">
        <v>0.29375015960964274</v>
      </c>
      <c r="I561" s="29">
        <v>0.2616440071497414</v>
      </c>
      <c r="J561" s="30">
        <v>0.11714168976445774</v>
      </c>
      <c r="K561" s="29">
        <v>0.3656429442228852</v>
      </c>
    </row>
    <row r="562">
      <c r="A562" s="11" t="s">
        <v>1743</v>
      </c>
      <c r="B562" s="20" t="s">
        <v>621</v>
      </c>
      <c r="C562" s="11" t="s">
        <v>352</v>
      </c>
      <c r="D562" s="11">
        <v>2020.0</v>
      </c>
      <c r="E562" s="27">
        <v>22258.618618618617</v>
      </c>
      <c r="F562" s="28">
        <v>0.061539835250104535</v>
      </c>
      <c r="G562" s="13">
        <v>11513.0</v>
      </c>
      <c r="H562" s="29">
        <v>0.3172706531547822</v>
      </c>
      <c r="I562" s="29">
        <v>0.2263926864210184</v>
      </c>
      <c r="J562" s="30">
        <v>0.12257473193679119</v>
      </c>
      <c r="K562" s="29">
        <v>0.36484610107177406</v>
      </c>
    </row>
    <row r="563">
      <c r="A563" s="11" t="s">
        <v>1743</v>
      </c>
      <c r="B563" s="20" t="s">
        <v>621</v>
      </c>
      <c r="C563" s="11" t="s">
        <v>352</v>
      </c>
      <c r="D563" s="11">
        <v>2021.0</v>
      </c>
      <c r="E563" s="27">
        <v>23152.31231231231</v>
      </c>
      <c r="F563" s="28">
        <v>0.058169864448592</v>
      </c>
      <c r="G563" s="13">
        <v>14135.0</v>
      </c>
      <c r="H563" s="29">
        <v>0.3691407818142866</v>
      </c>
      <c r="I563" s="29">
        <v>0.18924843800690647</v>
      </c>
      <c r="J563" s="30">
        <v>0.151528871318617</v>
      </c>
      <c r="K563" s="29">
        <v>0.3918731237513337</v>
      </c>
    </row>
    <row r="564">
      <c r="A564" s="11" t="s">
        <v>1743</v>
      </c>
      <c r="B564" s="20" t="s">
        <v>621</v>
      </c>
      <c r="C564" s="11" t="s">
        <v>352</v>
      </c>
      <c r="D564" s="11">
        <v>2022.0</v>
      </c>
      <c r="E564" s="13">
        <v>23574.134955786514</v>
      </c>
      <c r="F564" s="28">
        <v>0.054000000000000006</v>
      </c>
      <c r="G564" s="13">
        <v>14477.0</v>
      </c>
      <c r="H564" s="29">
        <v>0.39362343727319193</v>
      </c>
      <c r="I564" s="29">
        <v>0.143287659693291</v>
      </c>
      <c r="J564" s="30">
        <v>0.1553054981945073</v>
      </c>
      <c r="K564" s="29">
        <v>0.38547064130781433</v>
      </c>
    </row>
    <row r="565">
      <c r="A565" s="11" t="s">
        <v>1743</v>
      </c>
      <c r="B565" s="20" t="s">
        <v>621</v>
      </c>
      <c r="C565" s="11" t="s">
        <v>352</v>
      </c>
      <c r="D565" s="11">
        <v>2023.0</v>
      </c>
      <c r="E565" s="13">
        <v>24003.642980321034</v>
      </c>
      <c r="F565" s="28">
        <v>0.055999999999999994</v>
      </c>
      <c r="G565" s="32">
        <v>14003.0</v>
      </c>
      <c r="H565" s="29">
        <v>0.4185521535102016</v>
      </c>
      <c r="I565" s="29">
        <v>0.16533191503072023</v>
      </c>
      <c r="J565" s="30">
        <v>0.15007122585774704</v>
      </c>
      <c r="K565" s="29">
        <v>0.40883286255035456</v>
      </c>
    </row>
    <row r="566">
      <c r="A566" s="11" t="s">
        <v>1744</v>
      </c>
      <c r="B566" s="20" t="s">
        <v>636</v>
      </c>
      <c r="C566" s="11" t="s">
        <v>459</v>
      </c>
      <c r="D566" s="11">
        <v>2012.0</v>
      </c>
      <c r="E566" s="27">
        <v>18220.043389830505</v>
      </c>
      <c r="F566" s="28">
        <v>0.07478853332645674</v>
      </c>
      <c r="G566" s="13">
        <v>1301.0</v>
      </c>
      <c r="H566" s="29">
        <v>0.08287108404455776</v>
      </c>
      <c r="I566" s="29">
        <v>0.372421528062827</v>
      </c>
      <c r="J566" s="30">
        <v>0.009805978554943296</v>
      </c>
      <c r="K566" s="29">
        <v>0.24083640373561982</v>
      </c>
    </row>
    <row r="567">
      <c r="A567" s="11" t="s">
        <v>1744</v>
      </c>
      <c r="B567" s="20" t="s">
        <v>636</v>
      </c>
      <c r="C567" s="11" t="s">
        <v>459</v>
      </c>
      <c r="D567" s="11">
        <v>2013.0</v>
      </c>
      <c r="E567" s="27">
        <v>18679.83343220339</v>
      </c>
      <c r="F567" s="28">
        <v>0.07840593083826787</v>
      </c>
      <c r="G567" s="13">
        <v>1132.0</v>
      </c>
      <c r="H567" s="29">
        <v>0.10955737356694388</v>
      </c>
      <c r="I567" s="29">
        <v>0.4122929452665001</v>
      </c>
      <c r="J567" s="30">
        <v>0.007939750654284043</v>
      </c>
      <c r="K567" s="29">
        <v>0.2758507721005584</v>
      </c>
    </row>
    <row r="568">
      <c r="A568" s="11" t="s">
        <v>1744</v>
      </c>
      <c r="B568" s="20" t="s">
        <v>636</v>
      </c>
      <c r="C568" s="11" t="s">
        <v>459</v>
      </c>
      <c r="D568" s="11">
        <v>2014.0</v>
      </c>
      <c r="E568" s="27">
        <v>18724.410889830517</v>
      </c>
      <c r="F568" s="28">
        <v>0.0825556256329842</v>
      </c>
      <c r="G568" s="13">
        <v>1264.0</v>
      </c>
      <c r="H568" s="29">
        <v>0.1121446565238997</v>
      </c>
      <c r="I568" s="29">
        <v>0.4580314110800643</v>
      </c>
      <c r="J568" s="30">
        <v>0.009397396115153991</v>
      </c>
      <c r="K568" s="29">
        <v>0.3010011975119489</v>
      </c>
    </row>
    <row r="569">
      <c r="A569" s="11" t="s">
        <v>1744</v>
      </c>
      <c r="B569" s="20" t="s">
        <v>636</v>
      </c>
      <c r="C569" s="11" t="s">
        <v>459</v>
      </c>
      <c r="D569" s="11">
        <v>2015.0</v>
      </c>
      <c r="E569" s="27">
        <v>18837.446406926403</v>
      </c>
      <c r="F569" s="28">
        <v>0.0872433746880533</v>
      </c>
      <c r="G569" s="13">
        <v>1163.0</v>
      </c>
      <c r="H569" s="29">
        <v>0.11870525648810487</v>
      </c>
      <c r="I569" s="29">
        <v>0.5097003796439324</v>
      </c>
      <c r="J569" s="30">
        <v>0.008282076482215621</v>
      </c>
      <c r="K569" s="29">
        <v>0.33021438195593694</v>
      </c>
    </row>
    <row r="570">
      <c r="A570" s="11" t="s">
        <v>1744</v>
      </c>
      <c r="B570" s="20" t="s">
        <v>636</v>
      </c>
      <c r="C570" s="11" t="s">
        <v>459</v>
      </c>
      <c r="D570" s="11">
        <v>2016.0</v>
      </c>
      <c r="E570" s="27">
        <v>19103.34943231441</v>
      </c>
      <c r="F570" s="28">
        <v>0.08674547557303955</v>
      </c>
      <c r="G570" s="13">
        <v>1167.0</v>
      </c>
      <c r="H570" s="29">
        <v>0.13413831172297228</v>
      </c>
      <c r="I570" s="29">
        <v>0.5042124720321108</v>
      </c>
      <c r="J570" s="30">
        <v>0.008326247556787437</v>
      </c>
      <c r="K570" s="29">
        <v>0.3367523468282325</v>
      </c>
    </row>
    <row r="571">
      <c r="A571" s="11" t="s">
        <v>1744</v>
      </c>
      <c r="B571" s="20" t="s">
        <v>636</v>
      </c>
      <c r="C571" s="11" t="s">
        <v>459</v>
      </c>
      <c r="D571" s="11">
        <v>2017.0</v>
      </c>
      <c r="E571" s="27">
        <v>19356.491228070176</v>
      </c>
      <c r="F571" s="28">
        <v>0.08564916203695906</v>
      </c>
      <c r="G571" s="13">
        <v>1221.0</v>
      </c>
      <c r="H571" s="29">
        <v>0.1488307030955468</v>
      </c>
      <c r="I571" s="29">
        <v>0.4921287642724917</v>
      </c>
      <c r="J571" s="30">
        <v>0.008922557063506963</v>
      </c>
      <c r="K571" s="29">
        <v>0.3398240825253274</v>
      </c>
    </row>
    <row r="572">
      <c r="A572" s="11" t="s">
        <v>1744</v>
      </c>
      <c r="B572" s="20" t="s">
        <v>636</v>
      </c>
      <c r="C572" s="11" t="s">
        <v>459</v>
      </c>
      <c r="D572" s="11">
        <v>2018.0</v>
      </c>
      <c r="E572" s="27">
        <v>20037.292576419215</v>
      </c>
      <c r="F572" s="28">
        <v>0.08395649469087367</v>
      </c>
      <c r="G572" s="13">
        <v>1294.0</v>
      </c>
      <c r="H572" s="29">
        <v>0.18834452509028057</v>
      </c>
      <c r="I572" s="29">
        <v>0.47347196868327407</v>
      </c>
      <c r="J572" s="30">
        <v>0.009728679174442617</v>
      </c>
      <c r="K572" s="29">
        <v>0.3546070389830267</v>
      </c>
    </row>
    <row r="573">
      <c r="A573" s="11" t="s">
        <v>1744</v>
      </c>
      <c r="B573" s="20" t="s">
        <v>636</v>
      </c>
      <c r="C573" s="11" t="s">
        <v>459</v>
      </c>
      <c r="D573" s="11">
        <v>2019.0</v>
      </c>
      <c r="E573" s="27">
        <v>20264.273127753306</v>
      </c>
      <c r="F573" s="28">
        <v>0.08362245290263048</v>
      </c>
      <c r="G573" s="13">
        <v>1482.0</v>
      </c>
      <c r="H573" s="29">
        <v>0.2015185135429056</v>
      </c>
      <c r="I573" s="29">
        <v>0.4697901174465719</v>
      </c>
      <c r="J573" s="30">
        <v>0.011804719679318</v>
      </c>
      <c r="K573" s="29">
        <v>0.3617085266886883</v>
      </c>
    </row>
    <row r="574">
      <c r="A574" s="11" t="s">
        <v>1744</v>
      </c>
      <c r="B574" s="20" t="s">
        <v>636</v>
      </c>
      <c r="C574" s="11" t="s">
        <v>459</v>
      </c>
      <c r="D574" s="11">
        <v>2020.0</v>
      </c>
      <c r="E574" s="27">
        <v>20672.48888888889</v>
      </c>
      <c r="F574" s="28">
        <v>0.0800085065730417</v>
      </c>
      <c r="G574" s="13">
        <v>1616.0</v>
      </c>
      <c r="H574" s="29">
        <v>0.22521142331764715</v>
      </c>
      <c r="I574" s="29">
        <v>0.4299567396139615</v>
      </c>
      <c r="J574" s="30">
        <v>0.013284450677473856</v>
      </c>
      <c r="K574" s="29">
        <v>0.35674744913630596</v>
      </c>
    </row>
    <row r="575">
      <c r="A575" s="11" t="s">
        <v>1744</v>
      </c>
      <c r="B575" s="20" t="s">
        <v>636</v>
      </c>
      <c r="C575" s="11" t="s">
        <v>459</v>
      </c>
      <c r="D575" s="11">
        <v>2021.0</v>
      </c>
      <c r="E575" s="27">
        <v>21141.991150442478</v>
      </c>
      <c r="F575" s="28">
        <v>0.0747699780350269</v>
      </c>
      <c r="G575" s="13">
        <v>1976.0</v>
      </c>
      <c r="H575" s="29">
        <v>0.2524614116352998</v>
      </c>
      <c r="I575" s="29">
        <v>0.3722170092717571</v>
      </c>
      <c r="J575" s="30">
        <v>0.017259847388937353</v>
      </c>
      <c r="K575" s="29">
        <v>0.34621527531152707</v>
      </c>
    </row>
    <row r="576">
      <c r="A576" s="11" t="s">
        <v>1744</v>
      </c>
      <c r="B576" s="20" t="s">
        <v>636</v>
      </c>
      <c r="C576" s="11" t="s">
        <v>459</v>
      </c>
      <c r="D576" s="11">
        <v>2022.0</v>
      </c>
      <c r="E576" s="13">
        <v>21495.25297053293</v>
      </c>
      <c r="F576" s="28">
        <v>0.071</v>
      </c>
      <c r="G576" s="13">
        <v>1923.0</v>
      </c>
      <c r="H576" s="29">
        <v>0.2729647856524635</v>
      </c>
      <c r="I576" s="29">
        <v>0.33066383006144046</v>
      </c>
      <c r="J576" s="30">
        <v>0.016674580650860783</v>
      </c>
      <c r="K576" s="29">
        <v>0.3374480767476287</v>
      </c>
    </row>
    <row r="577">
      <c r="A577" s="11" t="s">
        <v>1744</v>
      </c>
      <c r="B577" s="20" t="s">
        <v>636</v>
      </c>
      <c r="C577" s="11" t="s">
        <v>459</v>
      </c>
      <c r="D577" s="11">
        <v>2023.0</v>
      </c>
      <c r="E577" s="13">
        <v>21854.41744722018</v>
      </c>
      <c r="F577" s="28">
        <v>0.07</v>
      </c>
      <c r="G577" s="32">
        <v>1928.0</v>
      </c>
      <c r="H577" s="29">
        <v>0.2938107508272794</v>
      </c>
      <c r="I577" s="29">
        <v>0.3196417023927259</v>
      </c>
      <c r="J577" s="30">
        <v>0.016729794494075554</v>
      </c>
      <c r="K577" s="29">
        <v>0.3444721989397684</v>
      </c>
    </row>
    <row r="578">
      <c r="A578" s="11" t="s">
        <v>1745</v>
      </c>
      <c r="B578" s="20" t="s">
        <v>647</v>
      </c>
      <c r="C578" s="11" t="s">
        <v>459</v>
      </c>
      <c r="D578" s="11">
        <v>2012.0</v>
      </c>
      <c r="E578" s="27">
        <v>19528.914909747284</v>
      </c>
      <c r="F578" s="28">
        <v>0.07190299520454348</v>
      </c>
      <c r="G578" s="13">
        <v>4380.0</v>
      </c>
      <c r="H578" s="29">
        <v>0.15883820187913156</v>
      </c>
      <c r="I578" s="29">
        <v>0.3406167584901558</v>
      </c>
      <c r="J578" s="30">
        <v>0.04380666320659916</v>
      </c>
      <c r="K578" s="29">
        <v>0.28751463197585647</v>
      </c>
    </row>
    <row r="579">
      <c r="A579" s="11" t="s">
        <v>1745</v>
      </c>
      <c r="B579" s="20" t="s">
        <v>647</v>
      </c>
      <c r="C579" s="11" t="s">
        <v>459</v>
      </c>
      <c r="D579" s="11">
        <v>2013.0</v>
      </c>
      <c r="E579" s="27">
        <v>20010.113465703962</v>
      </c>
      <c r="F579" s="28">
        <v>0.07643126524538918</v>
      </c>
      <c r="G579" s="13">
        <v>4262.0</v>
      </c>
      <c r="H579" s="29">
        <v>0.18676704504359437</v>
      </c>
      <c r="I579" s="29">
        <v>0.39052792899877303</v>
      </c>
      <c r="J579" s="30">
        <v>0.04250361650673057</v>
      </c>
      <c r="K579" s="29">
        <v>0.3285759997789084</v>
      </c>
    </row>
    <row r="580">
      <c r="A580" s="11" t="s">
        <v>1745</v>
      </c>
      <c r="B580" s="20" t="s">
        <v>647</v>
      </c>
      <c r="C580" s="11" t="s">
        <v>459</v>
      </c>
      <c r="D580" s="11">
        <v>2014.0</v>
      </c>
      <c r="E580" s="27">
        <v>20146.678447653427</v>
      </c>
      <c r="F580" s="28">
        <v>0.07953733644574051</v>
      </c>
      <c r="G580" s="13">
        <v>4411.0</v>
      </c>
      <c r="H580" s="29">
        <v>0.19469329900967583</v>
      </c>
      <c r="I580" s="29">
        <v>0.4247634423171633</v>
      </c>
      <c r="J580" s="30">
        <v>0.04414898903453074</v>
      </c>
      <c r="K580" s="29">
        <v>0.3512721950816525</v>
      </c>
    </row>
    <row r="581">
      <c r="A581" s="11" t="s">
        <v>1745</v>
      </c>
      <c r="B581" s="20" t="s">
        <v>647</v>
      </c>
      <c r="C581" s="11" t="s">
        <v>459</v>
      </c>
      <c r="D581" s="11">
        <v>2015.0</v>
      </c>
      <c r="E581" s="27">
        <v>20315.559025270773</v>
      </c>
      <c r="F581" s="28">
        <v>0.08253554928838709</v>
      </c>
      <c r="G581" s="13">
        <v>4155.0</v>
      </c>
      <c r="H581" s="29">
        <v>0.20449515545211994</v>
      </c>
      <c r="I581" s="29">
        <v>0.4578101270467938</v>
      </c>
      <c r="J581" s="30">
        <v>0.04132204026193447</v>
      </c>
      <c r="K581" s="29">
        <v>0.3722631769256361</v>
      </c>
    </row>
    <row r="582">
      <c r="A582" s="11" t="s">
        <v>1745</v>
      </c>
      <c r="B582" s="20" t="s">
        <v>647</v>
      </c>
      <c r="C582" s="11" t="s">
        <v>459</v>
      </c>
      <c r="D582" s="11">
        <v>2016.0</v>
      </c>
      <c r="E582" s="27">
        <v>20430.76399267401</v>
      </c>
      <c r="F582" s="28">
        <v>0.08239303935400419</v>
      </c>
      <c r="G582" s="13">
        <v>4310.0</v>
      </c>
      <c r="H582" s="29">
        <v>0.21118167066822474</v>
      </c>
      <c r="I582" s="29">
        <v>0.4562393643559653</v>
      </c>
      <c r="J582" s="30">
        <v>0.04303366940159237</v>
      </c>
      <c r="K582" s="29">
        <v>0.37634551927971366</v>
      </c>
    </row>
    <row r="583">
      <c r="A583" s="11" t="s">
        <v>1745</v>
      </c>
      <c r="B583" s="20" t="s">
        <v>647</v>
      </c>
      <c r="C583" s="11" t="s">
        <v>459</v>
      </c>
      <c r="D583" s="11">
        <v>2017.0</v>
      </c>
      <c r="E583" s="27">
        <v>20704.889705882353</v>
      </c>
      <c r="F583" s="28">
        <v>0.081933090406623</v>
      </c>
      <c r="G583" s="13">
        <v>4809.0</v>
      </c>
      <c r="H583" s="29">
        <v>0.22709197205373355</v>
      </c>
      <c r="I583" s="29">
        <v>0.4511697483368389</v>
      </c>
      <c r="J583" s="30">
        <v>0.048544010954426495</v>
      </c>
      <c r="K583" s="29">
        <v>0.38611206287787286</v>
      </c>
    </row>
    <row r="584">
      <c r="A584" s="11" t="s">
        <v>1745</v>
      </c>
      <c r="B584" s="20" t="s">
        <v>647</v>
      </c>
      <c r="C584" s="11" t="s">
        <v>459</v>
      </c>
      <c r="D584" s="11">
        <v>2018.0</v>
      </c>
      <c r="E584" s="27">
        <v>21472.058823529413</v>
      </c>
      <c r="F584" s="28">
        <v>0.0786580909125036</v>
      </c>
      <c r="G584" s="13">
        <v>5668.0</v>
      </c>
      <c r="H584" s="29">
        <v>0.2716185935536389</v>
      </c>
      <c r="I584" s="29">
        <v>0.4150722857976789</v>
      </c>
      <c r="J584" s="30">
        <v>0.05802974921872412</v>
      </c>
      <c r="K584" s="29">
        <v>0.39952217364038484</v>
      </c>
    </row>
    <row r="585">
      <c r="A585" s="11" t="s">
        <v>1745</v>
      </c>
      <c r="B585" s="20" t="s">
        <v>647</v>
      </c>
      <c r="C585" s="11" t="s">
        <v>459</v>
      </c>
      <c r="D585" s="11">
        <v>2019.0</v>
      </c>
      <c r="E585" s="27">
        <v>21661.91176470588</v>
      </c>
      <c r="F585" s="28">
        <v>0.07863930034161537</v>
      </c>
      <c r="G585" s="13">
        <v>6460.0</v>
      </c>
      <c r="H585" s="29">
        <v>0.28263768941914463</v>
      </c>
      <c r="I585" s="29">
        <v>0.4148651737263808</v>
      </c>
      <c r="J585" s="30">
        <v>0.06677562198394381</v>
      </c>
      <c r="K585" s="29">
        <v>0.4104030115066491</v>
      </c>
    </row>
    <row r="586">
      <c r="A586" s="11" t="s">
        <v>1745</v>
      </c>
      <c r="B586" s="20" t="s">
        <v>647</v>
      </c>
      <c r="C586" s="11" t="s">
        <v>459</v>
      </c>
      <c r="D586" s="11">
        <v>2020.0</v>
      </c>
      <c r="E586" s="27">
        <v>22060.110294117647</v>
      </c>
      <c r="F586" s="28">
        <v>0.07424058936045845</v>
      </c>
      <c r="G586" s="13">
        <v>6706.0</v>
      </c>
      <c r="H586" s="29">
        <v>0.3057491974205572</v>
      </c>
      <c r="I586" s="29">
        <v>0.366382019714292</v>
      </c>
      <c r="J586" s="30">
        <v>0.06949214307011053</v>
      </c>
      <c r="K586" s="29">
        <v>0.40138659984453556</v>
      </c>
    </row>
    <row r="587">
      <c r="A587" s="11" t="s">
        <v>1745</v>
      </c>
      <c r="B587" s="20" t="s">
        <v>647</v>
      </c>
      <c r="C587" s="11" t="s">
        <v>459</v>
      </c>
      <c r="D587" s="11">
        <v>2021.0</v>
      </c>
      <c r="E587" s="27">
        <v>22820.59040590406</v>
      </c>
      <c r="F587" s="28">
        <v>0.07051789218326023</v>
      </c>
      <c r="G587" s="13">
        <v>8368.0</v>
      </c>
      <c r="H587" s="29">
        <v>0.3498875879224771</v>
      </c>
      <c r="I587" s="29">
        <v>0.3253499761552494</v>
      </c>
      <c r="J587" s="30">
        <v>0.08784522455470035</v>
      </c>
      <c r="K587" s="29">
        <v>0.4165301531084611</v>
      </c>
    </row>
    <row r="588">
      <c r="A588" s="11" t="s">
        <v>1745</v>
      </c>
      <c r="B588" s="20" t="s">
        <v>647</v>
      </c>
      <c r="C588" s="11" t="s">
        <v>459</v>
      </c>
      <c r="D588" s="11">
        <v>2022.0</v>
      </c>
      <c r="E588" s="13">
        <v>23220.421529719042</v>
      </c>
      <c r="F588" s="28">
        <v>0.065</v>
      </c>
      <c r="G588" s="13">
        <v>8165.0</v>
      </c>
      <c r="H588" s="29">
        <v>0.37309385197100203</v>
      </c>
      <c r="I588" s="29">
        <v>0.26453106404915244</v>
      </c>
      <c r="J588" s="30">
        <v>0.08560354252018065</v>
      </c>
      <c r="K588" s="29">
        <v>0.39892361446726776</v>
      </c>
    </row>
    <row r="589">
      <c r="A589" s="11" t="s">
        <v>1745</v>
      </c>
      <c r="B589" s="20" t="s">
        <v>647</v>
      </c>
      <c r="C589" s="11" t="s">
        <v>459</v>
      </c>
      <c r="D589" s="11">
        <v>2023.0</v>
      </c>
      <c r="E589" s="13">
        <v>23627.257946768234</v>
      </c>
      <c r="F589" s="28">
        <v>0.066</v>
      </c>
      <c r="G589" s="32">
        <v>7787.0</v>
      </c>
      <c r="H589" s="29">
        <v>0.39670670438858446</v>
      </c>
      <c r="I589" s="29">
        <v>0.27555319171786713</v>
      </c>
      <c r="J589" s="30">
        <v>0.08142937597314398</v>
      </c>
      <c r="K589" s="29">
        <v>0.4165153064786562</v>
      </c>
    </row>
    <row r="590">
      <c r="A590" s="11" t="s">
        <v>1746</v>
      </c>
      <c r="B590" s="20" t="s">
        <v>662</v>
      </c>
      <c r="C590" s="11" t="s">
        <v>17</v>
      </c>
      <c r="D590" s="11">
        <v>2012.0</v>
      </c>
      <c r="E590" s="27">
        <v>21445.438067061154</v>
      </c>
      <c r="F590" s="28">
        <v>0.06388810606612115</v>
      </c>
      <c r="G590" s="13">
        <v>10899.0</v>
      </c>
      <c r="H590" s="29">
        <v>0.2700735204790881</v>
      </c>
      <c r="I590" s="29">
        <v>0.2522756271558703</v>
      </c>
      <c r="J590" s="30">
        <v>0.11579447199001734</v>
      </c>
      <c r="K590" s="29">
        <v>0.3460791618603967</v>
      </c>
    </row>
    <row r="591">
      <c r="A591" s="11" t="s">
        <v>1746</v>
      </c>
      <c r="B591" s="20" t="s">
        <v>662</v>
      </c>
      <c r="C591" s="11" t="s">
        <v>17</v>
      </c>
      <c r="D591" s="11">
        <v>2013.0</v>
      </c>
      <c r="E591" s="27">
        <v>21895.038475247515</v>
      </c>
      <c r="F591" s="28">
        <v>0.06663868725331072</v>
      </c>
      <c r="G591" s="13">
        <v>11247.0</v>
      </c>
      <c r="H591" s="29">
        <v>0.2961684019609141</v>
      </c>
      <c r="I591" s="29">
        <v>0.28259288416423856</v>
      </c>
      <c r="J591" s="30">
        <v>0.11963735547776538</v>
      </c>
      <c r="K591" s="29">
        <v>0.37881616099755044</v>
      </c>
    </row>
    <row r="592">
      <c r="A592" s="11" t="s">
        <v>1746</v>
      </c>
      <c r="B592" s="20" t="s">
        <v>662</v>
      </c>
      <c r="C592" s="11" t="s">
        <v>17</v>
      </c>
      <c r="D592" s="11">
        <v>2014.0</v>
      </c>
      <c r="E592" s="27">
        <v>22086.538253968243</v>
      </c>
      <c r="F592" s="28">
        <v>0.07021062013822839</v>
      </c>
      <c r="G592" s="13">
        <v>11620.0</v>
      </c>
      <c r="H592" s="29">
        <v>0.30728308054777603</v>
      </c>
      <c r="I592" s="29">
        <v>0.32196318444588146</v>
      </c>
      <c r="J592" s="30">
        <v>0.12375630818158728</v>
      </c>
      <c r="K592" s="29">
        <v>0.40722959464240005</v>
      </c>
    </row>
    <row r="593">
      <c r="A593" s="11" t="s">
        <v>1746</v>
      </c>
      <c r="B593" s="20" t="s">
        <v>662</v>
      </c>
      <c r="C593" s="11" t="s">
        <v>17</v>
      </c>
      <c r="D593" s="11">
        <v>2015.0</v>
      </c>
      <c r="E593" s="27">
        <v>22309.514479999998</v>
      </c>
      <c r="F593" s="28">
        <v>0.07158453141536658</v>
      </c>
      <c r="G593" s="13">
        <v>10733.0</v>
      </c>
      <c r="H593" s="29">
        <v>0.3202246573026434</v>
      </c>
      <c r="I593" s="29">
        <v>0.33710660994798547</v>
      </c>
      <c r="J593" s="30">
        <v>0.11396137239528695</v>
      </c>
      <c r="K593" s="29">
        <v>0.41766878555322223</v>
      </c>
    </row>
    <row r="594">
      <c r="A594" s="11" t="s">
        <v>1746</v>
      </c>
      <c r="B594" s="20" t="s">
        <v>662</v>
      </c>
      <c r="C594" s="11" t="s">
        <v>17</v>
      </c>
      <c r="D594" s="11">
        <v>2016.0</v>
      </c>
      <c r="E594" s="27">
        <v>22593.70269230768</v>
      </c>
      <c r="F594" s="28">
        <v>0.07144399719436095</v>
      </c>
      <c r="G594" s="13">
        <v>11170.0</v>
      </c>
      <c r="H594" s="29">
        <v>0.3367189877873859</v>
      </c>
      <c r="I594" s="29">
        <v>0.335557623822238</v>
      </c>
      <c r="J594" s="30">
        <v>0.11878706229225791</v>
      </c>
      <c r="K594" s="29">
        <v>0.42920373572967946</v>
      </c>
    </row>
    <row r="595">
      <c r="A595" s="11" t="s">
        <v>1746</v>
      </c>
      <c r="B595" s="20" t="s">
        <v>662</v>
      </c>
      <c r="C595" s="11" t="s">
        <v>17</v>
      </c>
      <c r="D595" s="11">
        <v>2017.0</v>
      </c>
      <c r="E595" s="27">
        <v>22996.795131845844</v>
      </c>
      <c r="F595" s="28">
        <v>0.07022560595097546</v>
      </c>
      <c r="G595" s="13">
        <v>12310.0</v>
      </c>
      <c r="H595" s="29">
        <v>0.36011453913574776</v>
      </c>
      <c r="I595" s="29">
        <v>0.32212835998719913</v>
      </c>
      <c r="J595" s="30">
        <v>0.13137581854522565</v>
      </c>
      <c r="K595" s="29">
        <v>0.44282081274766105</v>
      </c>
    </row>
    <row r="596">
      <c r="A596" s="11" t="s">
        <v>1746</v>
      </c>
      <c r="B596" s="20" t="s">
        <v>662</v>
      </c>
      <c r="C596" s="11" t="s">
        <v>17</v>
      </c>
      <c r="D596" s="11">
        <v>2018.0</v>
      </c>
      <c r="E596" s="27">
        <v>23733.567010309278</v>
      </c>
      <c r="F596" s="28">
        <v>0.06803743424182984</v>
      </c>
      <c r="G596" s="13">
        <v>13916.0</v>
      </c>
      <c r="H596" s="29">
        <v>0.4028768998844871</v>
      </c>
      <c r="I596" s="29">
        <v>0.2980100520479265</v>
      </c>
      <c r="J596" s="30">
        <v>0.14911050498581005</v>
      </c>
      <c r="K596" s="29">
        <v>0.4652864184475605</v>
      </c>
    </row>
    <row r="597">
      <c r="A597" s="11" t="s">
        <v>1746</v>
      </c>
      <c r="B597" s="20" t="s">
        <v>662</v>
      </c>
      <c r="C597" s="11" t="s">
        <v>17</v>
      </c>
      <c r="D597" s="11">
        <v>2019.0</v>
      </c>
      <c r="E597" s="27">
        <v>23844.462809917357</v>
      </c>
      <c r="F597" s="28">
        <v>0.06799616186239765</v>
      </c>
      <c r="G597" s="13">
        <v>16612.0</v>
      </c>
      <c r="H597" s="29">
        <v>0.4093133102945187</v>
      </c>
      <c r="I597" s="29">
        <v>0.29755514261263327</v>
      </c>
      <c r="J597" s="30">
        <v>0.17888180924721447</v>
      </c>
      <c r="K597" s="29">
        <v>0.483806462106635</v>
      </c>
    </row>
    <row r="598">
      <c r="A598" s="11" t="s">
        <v>1746</v>
      </c>
      <c r="B598" s="20" t="s">
        <v>662</v>
      </c>
      <c r="C598" s="11" t="s">
        <v>17</v>
      </c>
      <c r="D598" s="11">
        <v>2020.0</v>
      </c>
      <c r="E598" s="27">
        <v>24352.061855670105</v>
      </c>
      <c r="F598" s="28">
        <v>0.06327722559964576</v>
      </c>
      <c r="G598" s="13">
        <v>16928.0</v>
      </c>
      <c r="H598" s="29">
        <v>0.43877444221972706</v>
      </c>
      <c r="I598" s="29">
        <v>0.24554242466405457</v>
      </c>
      <c r="J598" s="30">
        <v>0.18237132413838797</v>
      </c>
      <c r="K598" s="29">
        <v>0.4772215397330575</v>
      </c>
    </row>
    <row r="599">
      <c r="A599" s="11" t="s">
        <v>1746</v>
      </c>
      <c r="B599" s="20" t="s">
        <v>662</v>
      </c>
      <c r="C599" s="11" t="s">
        <v>17</v>
      </c>
      <c r="D599" s="11">
        <v>2021.0</v>
      </c>
      <c r="E599" s="27">
        <v>25099.876288659794</v>
      </c>
      <c r="F599" s="28">
        <v>0.06013815501250446</v>
      </c>
      <c r="G599" s="13">
        <v>19282.0</v>
      </c>
      <c r="H599" s="29">
        <v>0.48217771464553005</v>
      </c>
      <c r="I599" s="29">
        <v>0.21094318789147606</v>
      </c>
      <c r="J599" s="30">
        <v>0.20836600152390208</v>
      </c>
      <c r="K599" s="29">
        <v>0.49896122349500704</v>
      </c>
    </row>
    <row r="600">
      <c r="A600" s="11" t="s">
        <v>1746</v>
      </c>
      <c r="B600" s="20" t="s">
        <v>662</v>
      </c>
      <c r="C600" s="11" t="s">
        <v>17</v>
      </c>
      <c r="D600" s="11">
        <v>2022.0</v>
      </c>
      <c r="E600" s="13">
        <v>25543.56673704991</v>
      </c>
      <c r="F600" s="28">
        <v>0.059000000000000004</v>
      </c>
      <c r="G600" s="13">
        <v>19361.0</v>
      </c>
      <c r="H600" s="29">
        <v>0.5079295810908095</v>
      </c>
      <c r="I600" s="29">
        <v>0.19839829803686437</v>
      </c>
      <c r="J600" s="30">
        <v>0.20923838024669544</v>
      </c>
      <c r="K600" s="29">
        <v>0.5085760877962656</v>
      </c>
    </row>
    <row r="601">
      <c r="A601" s="11" t="s">
        <v>1746</v>
      </c>
      <c r="B601" s="20" t="s">
        <v>662</v>
      </c>
      <c r="C601" s="11" t="s">
        <v>17</v>
      </c>
      <c r="D601" s="11">
        <v>2023.0</v>
      </c>
      <c r="E601" s="13">
        <v>25995.100300351376</v>
      </c>
      <c r="F601" s="28">
        <v>0.06</v>
      </c>
      <c r="G601" s="32">
        <v>18655.0</v>
      </c>
      <c r="H601" s="29">
        <v>0.5341366632127954</v>
      </c>
      <c r="I601" s="29">
        <v>0.20942042570557898</v>
      </c>
      <c r="J601" s="30">
        <v>0.2014421855847698</v>
      </c>
      <c r="K601" s="29">
        <v>0.5259133035728516</v>
      </c>
    </row>
    <row r="602">
      <c r="A602" s="11" t="s">
        <v>1747</v>
      </c>
      <c r="B602" s="20" t="s">
        <v>1748</v>
      </c>
      <c r="C602" s="11" t="s">
        <v>387</v>
      </c>
      <c r="D602" s="11">
        <v>2012.0</v>
      </c>
      <c r="E602" s="27">
        <v>19881.826945107405</v>
      </c>
      <c r="F602" s="28">
        <v>0.06076495555881956</v>
      </c>
      <c r="G602" s="13">
        <v>1860.0</v>
      </c>
      <c r="H602" s="29">
        <v>0.17932127433313855</v>
      </c>
      <c r="I602" s="29">
        <v>0.2178518635357812</v>
      </c>
      <c r="J602" s="30">
        <v>0.015978886226354672</v>
      </c>
      <c r="K602" s="29">
        <v>0.22450813948095105</v>
      </c>
    </row>
    <row r="603">
      <c r="A603" s="11" t="s">
        <v>1747</v>
      </c>
      <c r="B603" s="20" t="s">
        <v>1748</v>
      </c>
      <c r="C603" s="11" t="s">
        <v>387</v>
      </c>
      <c r="D603" s="11">
        <v>2013.0</v>
      </c>
      <c r="E603" s="27">
        <v>20375.69163120566</v>
      </c>
      <c r="F603" s="28">
        <v>0.06169914154271221</v>
      </c>
      <c r="G603" s="13">
        <v>1826.0</v>
      </c>
      <c r="H603" s="29">
        <v>0.20798526176984772</v>
      </c>
      <c r="I603" s="29">
        <v>0.22814858071656977</v>
      </c>
      <c r="J603" s="30">
        <v>0.01560343209249423</v>
      </c>
      <c r="K603" s="29">
        <v>0.2466671634664406</v>
      </c>
    </row>
    <row r="604">
      <c r="A604" s="11" t="s">
        <v>1747</v>
      </c>
      <c r="B604" s="20" t="s">
        <v>1748</v>
      </c>
      <c r="C604" s="11" t="s">
        <v>387</v>
      </c>
      <c r="D604" s="11">
        <v>2014.0</v>
      </c>
      <c r="E604" s="27">
        <v>20660.195273159155</v>
      </c>
      <c r="F604" s="28">
        <v>0.06399528650409764</v>
      </c>
      <c r="G604" s="13">
        <v>1738.0</v>
      </c>
      <c r="H604" s="29">
        <v>0.22449789984300314</v>
      </c>
      <c r="I604" s="29">
        <v>0.25345698362683594</v>
      </c>
      <c r="J604" s="30">
        <v>0.014631668451914263</v>
      </c>
      <c r="K604" s="29">
        <v>0.268743065945177</v>
      </c>
    </row>
    <row r="605">
      <c r="A605" s="11" t="s">
        <v>1747</v>
      </c>
      <c r="B605" s="20" t="s">
        <v>1748</v>
      </c>
      <c r="C605" s="11" t="s">
        <v>387</v>
      </c>
      <c r="D605" s="11">
        <v>2015.0</v>
      </c>
      <c r="E605" s="27">
        <v>21030.328537170255</v>
      </c>
      <c r="F605" s="28">
        <v>0.06655024052863454</v>
      </c>
      <c r="G605" s="13">
        <v>1602.0</v>
      </c>
      <c r="H605" s="29">
        <v>0.2459804952343479</v>
      </c>
      <c r="I605" s="29">
        <v>0.281618013072978</v>
      </c>
      <c r="J605" s="30">
        <v>0.013129851916472498</v>
      </c>
      <c r="K605" s="29">
        <v>0.294962229635334</v>
      </c>
    </row>
    <row r="606">
      <c r="A606" s="11" t="s">
        <v>1747</v>
      </c>
      <c r="B606" s="20" t="s">
        <v>1748</v>
      </c>
      <c r="C606" s="11" t="s">
        <v>387</v>
      </c>
      <c r="D606" s="11">
        <v>2016.0</v>
      </c>
      <c r="E606" s="27">
        <v>21398.32860349127</v>
      </c>
      <c r="F606" s="28">
        <v>0.06633049785175023</v>
      </c>
      <c r="G606" s="13">
        <v>1695.0</v>
      </c>
      <c r="H606" s="29">
        <v>0.26733927948164904</v>
      </c>
      <c r="I606" s="29">
        <v>0.27919598123409406</v>
      </c>
      <c r="J606" s="30">
        <v>0.014156829400267235</v>
      </c>
      <c r="K606" s="29">
        <v>0.30707997300617007</v>
      </c>
    </row>
    <row r="607">
      <c r="A607" s="11" t="s">
        <v>1747</v>
      </c>
      <c r="B607" s="20" t="s">
        <v>1748</v>
      </c>
      <c r="C607" s="11" t="s">
        <v>387</v>
      </c>
      <c r="D607" s="11">
        <v>2017.0</v>
      </c>
      <c r="E607" s="27">
        <v>21641.41089108911</v>
      </c>
      <c r="F607" s="28">
        <v>0.0662338081904967</v>
      </c>
      <c r="G607" s="13">
        <v>1862.0</v>
      </c>
      <c r="H607" s="29">
        <v>0.2814478153497202</v>
      </c>
      <c r="I607" s="29">
        <v>0.27813025544351294</v>
      </c>
      <c r="J607" s="30">
        <v>0.01600097176364058</v>
      </c>
      <c r="K607" s="29">
        <v>0.3159343028134089</v>
      </c>
    </row>
    <row r="608">
      <c r="A608" s="11" t="s">
        <v>1747</v>
      </c>
      <c r="B608" s="20" t="s">
        <v>1748</v>
      </c>
      <c r="C608" s="11" t="s">
        <v>387</v>
      </c>
      <c r="D608" s="11">
        <v>2018.0</v>
      </c>
      <c r="E608" s="27">
        <v>22344.438775510203</v>
      </c>
      <c r="F608" s="28">
        <v>0.06504754615346862</v>
      </c>
      <c r="G608" s="13">
        <v>2096.0</v>
      </c>
      <c r="H608" s="29">
        <v>0.32225166914600745</v>
      </c>
      <c r="I608" s="29">
        <v>0.2650551238228399</v>
      </c>
      <c r="J608" s="30">
        <v>0.018584979626091853</v>
      </c>
      <c r="K608" s="29">
        <v>0.33517105321207036</v>
      </c>
    </row>
    <row r="609">
      <c r="A609" s="11" t="s">
        <v>1747</v>
      </c>
      <c r="B609" s="20" t="s">
        <v>1748</v>
      </c>
      <c r="C609" s="11" t="s">
        <v>387</v>
      </c>
      <c r="D609" s="11">
        <v>2019.0</v>
      </c>
      <c r="E609" s="27">
        <v>22511.040609137057</v>
      </c>
      <c r="F609" s="28">
        <v>0.06505703691117451</v>
      </c>
      <c r="G609" s="13">
        <v>2284.0</v>
      </c>
      <c r="H609" s="29">
        <v>0.33192126691324436</v>
      </c>
      <c r="I609" s="29">
        <v>0.265159732165947</v>
      </c>
      <c r="J609" s="30">
        <v>0.020661020130967236</v>
      </c>
      <c r="K609" s="29">
        <v>0.3420631362964038</v>
      </c>
    </row>
    <row r="610">
      <c r="A610" s="11" t="s">
        <v>1747</v>
      </c>
      <c r="B610" s="20" t="s">
        <v>1748</v>
      </c>
      <c r="C610" s="11" t="s">
        <v>387</v>
      </c>
      <c r="D610" s="11">
        <v>2020.0</v>
      </c>
      <c r="E610" s="27">
        <v>23092.607594936708</v>
      </c>
      <c r="F610" s="28">
        <v>0.05995211013078006</v>
      </c>
      <c r="G610" s="13">
        <v>2422.0</v>
      </c>
      <c r="H610" s="29">
        <v>0.3656755102187669</v>
      </c>
      <c r="I610" s="29">
        <v>0.2088925774529988</v>
      </c>
      <c r="J610" s="30">
        <v>0.02218492220369491</v>
      </c>
      <c r="K610" s="29">
        <v>0.33494405595960697</v>
      </c>
    </row>
    <row r="611">
      <c r="A611" s="11" t="s">
        <v>1747</v>
      </c>
      <c r="B611" s="20" t="s">
        <v>1748</v>
      </c>
      <c r="C611" s="11" t="s">
        <v>387</v>
      </c>
      <c r="D611" s="11">
        <v>2021.0</v>
      </c>
      <c r="E611" s="27">
        <v>23917.455470737914</v>
      </c>
      <c r="F611" s="28">
        <v>0.05666359585869407</v>
      </c>
      <c r="G611" s="13">
        <v>2764.0</v>
      </c>
      <c r="H611" s="29">
        <v>0.41354981630846793</v>
      </c>
      <c r="I611" s="29">
        <v>0.17264615330567668</v>
      </c>
      <c r="J611" s="30">
        <v>0.025961549079585235</v>
      </c>
      <c r="K611" s="29">
        <v>0.34743374097771174</v>
      </c>
    </row>
    <row r="612">
      <c r="A612" s="11" t="s">
        <v>1747</v>
      </c>
      <c r="B612" s="20" t="s">
        <v>1748</v>
      </c>
      <c r="C612" s="11" t="s">
        <v>387</v>
      </c>
      <c r="D612" s="11">
        <v>2022.0</v>
      </c>
      <c r="E612" s="13">
        <v>24414.598004566724</v>
      </c>
      <c r="F612" s="28">
        <v>0.051</v>
      </c>
      <c r="G612" s="13">
        <v>2781.0</v>
      </c>
      <c r="H612" s="29">
        <v>0.4424040505654354</v>
      </c>
      <c r="I612" s="29">
        <v>0.11022127668714683</v>
      </c>
      <c r="J612" s="30">
        <v>0.026149276146515455</v>
      </c>
      <c r="K612" s="29">
        <v>0.3336277067560924</v>
      </c>
    </row>
    <row r="613">
      <c r="A613" s="11" t="s">
        <v>1747</v>
      </c>
      <c r="B613" s="20" t="s">
        <v>1748</v>
      </c>
      <c r="C613" s="11" t="s">
        <v>387</v>
      </c>
      <c r="D613" s="11">
        <v>2023.0</v>
      </c>
      <c r="E613" s="13">
        <v>24922.074024716607</v>
      </c>
      <c r="F613" s="28">
        <v>0.053</v>
      </c>
      <c r="G613" s="32">
        <v>2857.0</v>
      </c>
      <c r="H613" s="29">
        <v>0.47185804206446197</v>
      </c>
      <c r="I613" s="29">
        <v>0.13226553202457622</v>
      </c>
      <c r="J613" s="30">
        <v>0.02698852656337997</v>
      </c>
      <c r="K613" s="29">
        <v>0.3627418545326553</v>
      </c>
    </row>
    <row r="614">
      <c r="A614" s="11" t="s">
        <v>1749</v>
      </c>
      <c r="B614" s="20" t="s">
        <v>689</v>
      </c>
      <c r="C614" s="11" t="s">
        <v>368</v>
      </c>
      <c r="D614" s="11">
        <v>2012.0</v>
      </c>
      <c r="E614" s="27">
        <v>19376.493843750002</v>
      </c>
      <c r="F614" s="28">
        <v>0.077470568789323</v>
      </c>
      <c r="G614" s="13">
        <v>3543.0</v>
      </c>
      <c r="H614" s="29">
        <v>0.14999165819253424</v>
      </c>
      <c r="I614" s="29">
        <v>0.4019832653465592</v>
      </c>
      <c r="J614" s="30">
        <v>0.03456386585244652</v>
      </c>
      <c r="K614" s="29">
        <v>0.3082685605150234</v>
      </c>
    </row>
    <row r="615">
      <c r="A615" s="11" t="s">
        <v>1749</v>
      </c>
      <c r="B615" s="20" t="s">
        <v>689</v>
      </c>
      <c r="C615" s="11" t="s">
        <v>368</v>
      </c>
      <c r="D615" s="11">
        <v>2013.0</v>
      </c>
      <c r="E615" s="27">
        <v>19763.58284375</v>
      </c>
      <c r="F615" s="28">
        <v>0.08349506601785196</v>
      </c>
      <c r="G615" s="13">
        <v>3597.0</v>
      </c>
      <c r="H615" s="29">
        <v>0.1724583672835356</v>
      </c>
      <c r="I615" s="29">
        <v>0.4683860429392232</v>
      </c>
      <c r="J615" s="30">
        <v>0.03516017535916605</v>
      </c>
      <c r="K615" s="29">
        <v>0.355248129519316</v>
      </c>
    </row>
    <row r="616">
      <c r="A616" s="11" t="s">
        <v>1749</v>
      </c>
      <c r="B616" s="20" t="s">
        <v>689</v>
      </c>
      <c r="C616" s="11" t="s">
        <v>368</v>
      </c>
      <c r="D616" s="11">
        <v>2014.0</v>
      </c>
      <c r="E616" s="27">
        <v>19864.49534375</v>
      </c>
      <c r="F616" s="28">
        <v>0.08702965390311079</v>
      </c>
      <c r="G616" s="13">
        <v>3724.0</v>
      </c>
      <c r="H616" s="29">
        <v>0.17831534534580487</v>
      </c>
      <c r="I616" s="29">
        <v>0.5073447218668382</v>
      </c>
      <c r="J616" s="30">
        <v>0.036562606976821226</v>
      </c>
      <c r="K616" s="29">
        <v>0.3789428716293126</v>
      </c>
    </row>
    <row r="617">
      <c r="A617" s="11" t="s">
        <v>1749</v>
      </c>
      <c r="B617" s="20" t="s">
        <v>689</v>
      </c>
      <c r="C617" s="11" t="s">
        <v>368</v>
      </c>
      <c r="D617" s="11">
        <v>2015.0</v>
      </c>
      <c r="E617" s="27">
        <v>19957.461316614415</v>
      </c>
      <c r="F617" s="28">
        <v>0.0892096495834427</v>
      </c>
      <c r="G617" s="13">
        <v>3525.0</v>
      </c>
      <c r="H617" s="29">
        <v>0.18371110566890048</v>
      </c>
      <c r="I617" s="29">
        <v>0.531372912572703</v>
      </c>
      <c r="J617" s="30">
        <v>0.03436509601687335</v>
      </c>
      <c r="K617" s="29">
        <v>0.39309566769612847</v>
      </c>
    </row>
    <row r="618">
      <c r="A618" s="11" t="s">
        <v>1749</v>
      </c>
      <c r="B618" s="20" t="s">
        <v>689</v>
      </c>
      <c r="C618" s="11" t="s">
        <v>368</v>
      </c>
      <c r="D618" s="11">
        <v>2016.0</v>
      </c>
      <c r="E618" s="27">
        <v>20132.150094339617</v>
      </c>
      <c r="F618" s="28">
        <v>0.08992645480929543</v>
      </c>
      <c r="G618" s="13">
        <v>3762.0</v>
      </c>
      <c r="H618" s="29">
        <v>0.19385007099887558</v>
      </c>
      <c r="I618" s="29">
        <v>0.5392736312856536</v>
      </c>
      <c r="J618" s="30">
        <v>0.03698223218525349</v>
      </c>
      <c r="K618" s="29">
        <v>0.4044379743347789</v>
      </c>
    </row>
    <row r="619">
      <c r="A619" s="11" t="s">
        <v>1749</v>
      </c>
      <c r="B619" s="20" t="s">
        <v>689</v>
      </c>
      <c r="C619" s="11" t="s">
        <v>368</v>
      </c>
      <c r="D619" s="11">
        <v>2017.0</v>
      </c>
      <c r="E619" s="27">
        <v>20554.23197492163</v>
      </c>
      <c r="F619" s="28">
        <v>0.08854122314375426</v>
      </c>
      <c r="G619" s="13">
        <v>3896.0</v>
      </c>
      <c r="H619" s="29">
        <v>0.21834777262206548</v>
      </c>
      <c r="I619" s="29">
        <v>0.5240054310173127</v>
      </c>
      <c r="J619" s="30">
        <v>0.038461963183409345</v>
      </c>
      <c r="K619" s="29">
        <v>0.4122423606736003</v>
      </c>
    </row>
    <row r="620">
      <c r="A620" s="11" t="s">
        <v>1749</v>
      </c>
      <c r="B620" s="20" t="s">
        <v>689</v>
      </c>
      <c r="C620" s="11" t="s">
        <v>368</v>
      </c>
      <c r="D620" s="11">
        <v>2018.0</v>
      </c>
      <c r="E620" s="27">
        <v>21194.630225080386</v>
      </c>
      <c r="F620" s="28">
        <v>0.08502852531553569</v>
      </c>
      <c r="G620" s="13">
        <v>4337.0</v>
      </c>
      <c r="H620" s="29">
        <v>0.25551659216667466</v>
      </c>
      <c r="I620" s="29">
        <v>0.4852880270930708</v>
      </c>
      <c r="J620" s="30">
        <v>0.04333182415495213</v>
      </c>
      <c r="K620" s="29">
        <v>0.4176198809240163</v>
      </c>
    </row>
    <row r="621">
      <c r="A621" s="11" t="s">
        <v>1749</v>
      </c>
      <c r="B621" s="20" t="s">
        <v>689</v>
      </c>
      <c r="C621" s="11" t="s">
        <v>368</v>
      </c>
      <c r="D621" s="11">
        <v>2019.0</v>
      </c>
      <c r="E621" s="27">
        <v>21379.20382165605</v>
      </c>
      <c r="F621" s="28">
        <v>0.08517147191551816</v>
      </c>
      <c r="G621" s="13">
        <v>5318.0</v>
      </c>
      <c r="H621" s="29">
        <v>0.26622927400507707</v>
      </c>
      <c r="I621" s="29">
        <v>0.48686360276788626</v>
      </c>
      <c r="J621" s="30">
        <v>0.054164780193690164</v>
      </c>
      <c r="K621" s="29">
        <v>0.43025175588383446</v>
      </c>
    </row>
    <row r="622">
      <c r="A622" s="11" t="s">
        <v>1749</v>
      </c>
      <c r="B622" s="20" t="s">
        <v>689</v>
      </c>
      <c r="C622" s="11" t="s">
        <v>368</v>
      </c>
      <c r="D622" s="11">
        <v>2020.0</v>
      </c>
      <c r="E622" s="27">
        <v>21851.373801916932</v>
      </c>
      <c r="F622" s="28">
        <v>0.08151348317818802</v>
      </c>
      <c r="G622" s="13">
        <v>5263.0</v>
      </c>
      <c r="H622" s="29">
        <v>0.2936340971543404</v>
      </c>
      <c r="I622" s="29">
        <v>0.446544783894313</v>
      </c>
      <c r="J622" s="30">
        <v>0.05355742791832768</v>
      </c>
      <c r="K622" s="29">
        <v>0.4262315641989246</v>
      </c>
    </row>
    <row r="623">
      <c r="A623" s="11" t="s">
        <v>1749</v>
      </c>
      <c r="B623" s="20" t="s">
        <v>689</v>
      </c>
      <c r="C623" s="11" t="s">
        <v>368</v>
      </c>
      <c r="D623" s="11">
        <v>2021.0</v>
      </c>
      <c r="E623" s="27">
        <v>22622.5641025641</v>
      </c>
      <c r="F623" s="28">
        <v>0.07761201829864824</v>
      </c>
      <c r="G623" s="13">
        <v>6257.0</v>
      </c>
      <c r="H623" s="29">
        <v>0.338394108775549</v>
      </c>
      <c r="I623" s="29">
        <v>0.403542339897019</v>
      </c>
      <c r="J623" s="30">
        <v>0.06453393994942412</v>
      </c>
      <c r="K623" s="29">
        <v>0.43707460518855096</v>
      </c>
    </row>
    <row r="624">
      <c r="A624" s="11" t="s">
        <v>1749</v>
      </c>
      <c r="B624" s="20" t="s">
        <v>689</v>
      </c>
      <c r="C624" s="11" t="s">
        <v>368</v>
      </c>
      <c r="D624" s="11">
        <v>2022.0</v>
      </c>
      <c r="E624" s="13">
        <v>23016.510645166833</v>
      </c>
      <c r="F624" s="28">
        <v>0.069</v>
      </c>
      <c r="G624" s="13">
        <v>6353.0</v>
      </c>
      <c r="H624" s="29">
        <v>0.3612588307647076</v>
      </c>
      <c r="I624" s="29">
        <v>0.3086195747240112</v>
      </c>
      <c r="J624" s="30">
        <v>0.06559404573914772</v>
      </c>
      <c r="K624" s="29">
        <v>0.403862108690404</v>
      </c>
    </row>
    <row r="625">
      <c r="A625" s="11" t="s">
        <v>1749</v>
      </c>
      <c r="B625" s="20" t="s">
        <v>689</v>
      </c>
      <c r="C625" s="11" t="s">
        <v>368</v>
      </c>
      <c r="D625" s="11">
        <v>2023.0</v>
      </c>
      <c r="E625" s="13">
        <v>23417.31732430073</v>
      </c>
      <c r="F625" s="28">
        <v>0.068</v>
      </c>
      <c r="G625" s="32">
        <v>6353.0</v>
      </c>
      <c r="H625" s="29">
        <v>0.38452171620405534</v>
      </c>
      <c r="I625" s="29">
        <v>0.2975974470552965</v>
      </c>
      <c r="J625" s="30">
        <v>0.06559404573914772</v>
      </c>
      <c r="K625" s="29">
        <v>0.41230877611965533</v>
      </c>
    </row>
    <row r="626">
      <c r="A626" s="11" t="s">
        <v>1750</v>
      </c>
      <c r="B626" s="20" t="s">
        <v>713</v>
      </c>
      <c r="C626" s="11" t="s">
        <v>459</v>
      </c>
      <c r="D626" s="11">
        <v>2012.0</v>
      </c>
      <c r="E626" s="27">
        <v>20072.00636690648</v>
      </c>
      <c r="F626" s="28">
        <v>0.07006180463920485</v>
      </c>
      <c r="G626" s="13">
        <v>2109.0</v>
      </c>
      <c r="H626" s="29">
        <v>0.19035931918756405</v>
      </c>
      <c r="I626" s="29">
        <v>0.3203229210165605</v>
      </c>
      <c r="J626" s="30">
        <v>0.018728535618450257</v>
      </c>
      <c r="K626" s="29">
        <v>0.2837413198300438</v>
      </c>
    </row>
    <row r="627">
      <c r="A627" s="11" t="s">
        <v>1750</v>
      </c>
      <c r="B627" s="20" t="s">
        <v>713</v>
      </c>
      <c r="C627" s="11" t="s">
        <v>459</v>
      </c>
      <c r="D627" s="11">
        <v>2013.0</v>
      </c>
      <c r="E627" s="27">
        <v>20463.065321428578</v>
      </c>
      <c r="F627" s="28">
        <v>0.07238770811461054</v>
      </c>
      <c r="G627" s="31">
        <v>2065.0</v>
      </c>
      <c r="H627" s="29">
        <v>0.21305644509059715</v>
      </c>
      <c r="I627" s="29">
        <v>0.3459593260675892</v>
      </c>
      <c r="J627" s="30">
        <v>0.018242653798160275</v>
      </c>
      <c r="K627" s="29">
        <v>0.30993485698723305</v>
      </c>
    </row>
    <row r="628">
      <c r="A628" s="11" t="s">
        <v>1750</v>
      </c>
      <c r="B628" s="20" t="s">
        <v>713</v>
      </c>
      <c r="C628" s="11" t="s">
        <v>459</v>
      </c>
      <c r="D628" s="11">
        <v>2014.0</v>
      </c>
      <c r="E628" s="27">
        <v>20640.12032258065</v>
      </c>
      <c r="F628" s="28">
        <v>0.07497803155646984</v>
      </c>
      <c r="G628" s="31">
        <v>2024.0</v>
      </c>
      <c r="H628" s="29">
        <v>0.22333274641662437</v>
      </c>
      <c r="I628" s="29">
        <v>0.37451020174702687</v>
      </c>
      <c r="J628" s="30">
        <v>0.017789900283799155</v>
      </c>
      <c r="K628" s="29">
        <v>0.3301496988653876</v>
      </c>
    </row>
    <row r="629">
      <c r="A629" s="11" t="s">
        <v>1750</v>
      </c>
      <c r="B629" s="20" t="s">
        <v>713</v>
      </c>
      <c r="C629" s="11" t="s">
        <v>459</v>
      </c>
      <c r="D629" s="11">
        <v>2015.0</v>
      </c>
      <c r="E629" s="27">
        <v>20774.15785977861</v>
      </c>
      <c r="F629" s="28">
        <v>0.07686240313600926</v>
      </c>
      <c r="G629" s="31">
        <v>2100.0</v>
      </c>
      <c r="H629" s="29">
        <v>0.23111230707451152</v>
      </c>
      <c r="I629" s="29">
        <v>0.39527998587200786</v>
      </c>
      <c r="J629" s="30">
        <v>0.01862915070066367</v>
      </c>
      <c r="K629" s="29">
        <v>0.3456219525310426</v>
      </c>
    </row>
    <row r="630">
      <c r="A630" s="11" t="s">
        <v>1750</v>
      </c>
      <c r="B630" s="20" t="s">
        <v>713</v>
      </c>
      <c r="C630" s="11" t="s">
        <v>459</v>
      </c>
      <c r="D630" s="11">
        <v>2016.0</v>
      </c>
      <c r="E630" s="27">
        <v>20916.102105263155</v>
      </c>
      <c r="F630" s="28">
        <v>0.07716673256316295</v>
      </c>
      <c r="G630" s="31">
        <v>2151.0</v>
      </c>
      <c r="H630" s="29">
        <v>0.23935077437904095</v>
      </c>
      <c r="I630" s="29">
        <v>0.3986343436714426</v>
      </c>
      <c r="J630" s="30">
        <v>0.01919233190145433</v>
      </c>
      <c r="K630" s="29">
        <v>0.35252380241387304</v>
      </c>
    </row>
    <row r="631">
      <c r="A631" s="11" t="s">
        <v>1750</v>
      </c>
      <c r="B631" s="20" t="s">
        <v>713</v>
      </c>
      <c r="C631" s="11" t="s">
        <v>459</v>
      </c>
      <c r="D631" s="11">
        <v>2017.0</v>
      </c>
      <c r="E631" s="27">
        <v>21179.885931558936</v>
      </c>
      <c r="F631" s="28">
        <v>0.07408681190800612</v>
      </c>
      <c r="G631" s="13">
        <v>2211.0</v>
      </c>
      <c r="H631" s="29">
        <v>0.25466083095078185</v>
      </c>
      <c r="I631" s="29">
        <v>0.3646870650007927</v>
      </c>
      <c r="J631" s="30">
        <v>0.019854898020031583</v>
      </c>
      <c r="K631" s="29">
        <v>0.34506748008088123</v>
      </c>
    </row>
    <row r="632">
      <c r="A632" s="11" t="s">
        <v>1750</v>
      </c>
      <c r="B632" s="20" t="s">
        <v>713</v>
      </c>
      <c r="C632" s="11" t="s">
        <v>459</v>
      </c>
      <c r="D632" s="11">
        <v>2018.0</v>
      </c>
      <c r="E632" s="27">
        <v>21866.08527131783</v>
      </c>
      <c r="F632" s="28">
        <v>0.07218415713170354</v>
      </c>
      <c r="G632" s="13">
        <v>2393.0</v>
      </c>
      <c r="H632" s="29">
        <v>0.29448795325288907</v>
      </c>
      <c r="I632" s="29">
        <v>0.34371576114689584</v>
      </c>
      <c r="J632" s="30">
        <v>0.02186468191304924</v>
      </c>
      <c r="K632" s="29">
        <v>0.359482993481706</v>
      </c>
    </row>
    <row r="633">
      <c r="A633" s="11" t="s">
        <v>1750</v>
      </c>
      <c r="B633" s="20" t="s">
        <v>713</v>
      </c>
      <c r="C633" s="11" t="s">
        <v>459</v>
      </c>
      <c r="D633" s="11">
        <v>2019.0</v>
      </c>
      <c r="E633" s="27">
        <v>21975.714285714286</v>
      </c>
      <c r="F633" s="28">
        <v>0.07218036254394893</v>
      </c>
      <c r="G633" s="13">
        <v>2793.0</v>
      </c>
      <c r="H633" s="29">
        <v>0.300850839241327</v>
      </c>
      <c r="I633" s="29">
        <v>0.3436739367162144</v>
      </c>
      <c r="J633" s="30">
        <v>0.026281789370230905</v>
      </c>
      <c r="K633" s="29">
        <v>0.36548836658801886</v>
      </c>
    </row>
    <row r="634">
      <c r="A634" s="11" t="s">
        <v>1750</v>
      </c>
      <c r="B634" s="20" t="s">
        <v>713</v>
      </c>
      <c r="C634" s="11" t="s">
        <v>459</v>
      </c>
      <c r="D634" s="11">
        <v>2020.0</v>
      </c>
      <c r="E634" s="27">
        <v>22451.937984496122</v>
      </c>
      <c r="F634" s="28">
        <v>0.06880602500975473</v>
      </c>
      <c r="G634" s="13">
        <v>2949.0</v>
      </c>
      <c r="H634" s="29">
        <v>0.32849094087886327</v>
      </c>
      <c r="I634" s="29">
        <v>0.3064815576169901</v>
      </c>
      <c r="J634" s="30">
        <v>0.028004461278531755</v>
      </c>
      <c r="K634" s="29">
        <v>0.3643375739750789</v>
      </c>
    </row>
    <row r="635">
      <c r="A635" s="11" t="s">
        <v>1750</v>
      </c>
      <c r="B635" s="20" t="s">
        <v>713</v>
      </c>
      <c r="C635" s="11" t="s">
        <v>459</v>
      </c>
      <c r="D635" s="11">
        <v>2021.0</v>
      </c>
      <c r="E635" s="27">
        <v>23131.124031007752</v>
      </c>
      <c r="F635" s="28">
        <v>0.06559070491255715</v>
      </c>
      <c r="G635" s="13">
        <v>3356.0</v>
      </c>
      <c r="H635" s="29">
        <v>0.36791101048984226</v>
      </c>
      <c r="I635" s="29">
        <v>0.2710418890098943</v>
      </c>
      <c r="J635" s="30">
        <v>0.032498868116214094</v>
      </c>
      <c r="K635" s="29">
        <v>0.37251698485695955</v>
      </c>
    </row>
    <row r="636">
      <c r="A636" s="11" t="s">
        <v>1750</v>
      </c>
      <c r="B636" s="20" t="s">
        <v>713</v>
      </c>
      <c r="C636" s="11" t="s">
        <v>459</v>
      </c>
      <c r="D636" s="11">
        <v>2022.0</v>
      </c>
      <c r="E636" s="13">
        <v>23499.69769416746</v>
      </c>
      <c r="F636" s="28">
        <v>0.06</v>
      </c>
      <c r="G636" s="31">
        <v>3585.0</v>
      </c>
      <c r="H636" s="29">
        <v>0.3893030863918026</v>
      </c>
      <c r="I636" s="29">
        <v>0.20942042570557898</v>
      </c>
      <c r="J636" s="30">
        <v>0.0350276621354506</v>
      </c>
      <c r="K636" s="29">
        <v>0.35580589575559635</v>
      </c>
    </row>
    <row r="637">
      <c r="A637" s="11" t="s">
        <v>1750</v>
      </c>
      <c r="B637" s="20" t="s">
        <v>713</v>
      </c>
      <c r="C637" s="11" t="s">
        <v>459</v>
      </c>
      <c r="D637" s="11">
        <v>2023.0</v>
      </c>
      <c r="E637" s="13">
        <v>23874.144247247812</v>
      </c>
      <c r="F637" s="28">
        <v>0.06</v>
      </c>
      <c r="G637" s="32">
        <v>3559.0</v>
      </c>
      <c r="H637" s="29">
        <v>0.4110360257886457</v>
      </c>
      <c r="I637" s="29">
        <v>0.20942042570557898</v>
      </c>
      <c r="J637" s="30">
        <v>0.03474055015073379</v>
      </c>
      <c r="K637" s="29">
        <v>0.36870210340134374</v>
      </c>
    </row>
    <row r="638">
      <c r="A638" s="11" t="s">
        <v>1751</v>
      </c>
      <c r="B638" s="20" t="s">
        <v>723</v>
      </c>
      <c r="C638" s="11" t="s">
        <v>17</v>
      </c>
      <c r="D638" s="11">
        <v>2012.0</v>
      </c>
      <c r="E638" s="27">
        <v>19424.131931464166</v>
      </c>
      <c r="F638" s="28">
        <v>0.06317128760635551</v>
      </c>
      <c r="G638" s="13">
        <v>5534.0</v>
      </c>
      <c r="H638" s="29">
        <v>0.15275658062206784</v>
      </c>
      <c r="I638" s="29">
        <v>0.24437476257704208</v>
      </c>
      <c r="J638" s="30">
        <v>0.05655001822056826</v>
      </c>
      <c r="K638" s="29">
        <v>0.24211633877204586</v>
      </c>
    </row>
    <row r="639">
      <c r="A639" s="11" t="s">
        <v>1751</v>
      </c>
      <c r="B639" s="20" t="s">
        <v>723</v>
      </c>
      <c r="C639" s="11" t="s">
        <v>17</v>
      </c>
      <c r="D639" s="11">
        <v>2013.0</v>
      </c>
      <c r="E639" s="27">
        <v>19865.884796238242</v>
      </c>
      <c r="F639" s="28">
        <v>0.0646180825222465</v>
      </c>
      <c r="G639" s="13">
        <v>5547.0</v>
      </c>
      <c r="H639" s="29">
        <v>0.17839598939626639</v>
      </c>
      <c r="I639" s="29">
        <v>0.26032152085043986</v>
      </c>
      <c r="J639" s="30">
        <v>0.056693574212926666</v>
      </c>
      <c r="K639" s="29">
        <v>0.2655451411694431</v>
      </c>
    </row>
    <row r="640">
      <c r="A640" s="11" t="s">
        <v>1751</v>
      </c>
      <c r="B640" s="20" t="s">
        <v>723</v>
      </c>
      <c r="C640" s="11" t="s">
        <v>17</v>
      </c>
      <c r="D640" s="11">
        <v>2014.0</v>
      </c>
      <c r="E640" s="27">
        <v>20121.49006289308</v>
      </c>
      <c r="F640" s="28">
        <v>0.06734069382204157</v>
      </c>
      <c r="G640" s="13">
        <v>5691.0</v>
      </c>
      <c r="H640" s="29">
        <v>0.19323136102414043</v>
      </c>
      <c r="I640" s="29">
        <v>0.2903304901890663</v>
      </c>
      <c r="J640" s="30">
        <v>0.05828373289751206</v>
      </c>
      <c r="K640" s="29">
        <v>0.29024592815777345</v>
      </c>
    </row>
    <row r="641">
      <c r="A641" s="11" t="s">
        <v>1751</v>
      </c>
      <c r="B641" s="20" t="s">
        <v>723</v>
      </c>
      <c r="C641" s="11" t="s">
        <v>17</v>
      </c>
      <c r="D641" s="11">
        <v>2015.0</v>
      </c>
      <c r="E641" s="27">
        <v>20304.761191222573</v>
      </c>
      <c r="F641" s="28">
        <v>0.06893511290747946</v>
      </c>
      <c r="G641" s="13">
        <v>5342.0</v>
      </c>
      <c r="H641" s="29">
        <v>0.20386844739176732</v>
      </c>
      <c r="I641" s="29">
        <v>0.30790438090619804</v>
      </c>
      <c r="J641" s="30">
        <v>0.05442980664112106</v>
      </c>
      <c r="K641" s="29">
        <v>0.30348816220871994</v>
      </c>
    </row>
    <row r="642">
      <c r="A642" s="11" t="s">
        <v>1751</v>
      </c>
      <c r="B642" s="20" t="s">
        <v>723</v>
      </c>
      <c r="C642" s="11" t="s">
        <v>17</v>
      </c>
      <c r="D642" s="11">
        <v>2016.0</v>
      </c>
      <c r="E642" s="27">
        <v>20580.89191823898</v>
      </c>
      <c r="F642" s="28">
        <v>0.06914468311257119</v>
      </c>
      <c r="G642" s="13">
        <v>5481.0</v>
      </c>
      <c r="H642" s="29">
        <v>0.21989512010776904</v>
      </c>
      <c r="I642" s="29">
        <v>0.3102142904622778</v>
      </c>
      <c r="J642" s="30">
        <v>0.05596475148249169</v>
      </c>
      <c r="K642" s="29">
        <v>0.31502659303704617</v>
      </c>
    </row>
    <row r="643">
      <c r="A643" s="11" t="s">
        <v>1751</v>
      </c>
      <c r="B643" s="20" t="s">
        <v>723</v>
      </c>
      <c r="C643" s="11" t="s">
        <v>17</v>
      </c>
      <c r="D643" s="11">
        <v>2017.0</v>
      </c>
      <c r="E643" s="27">
        <v>20938.401253918495</v>
      </c>
      <c r="F643" s="28">
        <v>0.06671490529293721</v>
      </c>
      <c r="G643" s="13">
        <v>5956.0</v>
      </c>
      <c r="H643" s="29">
        <v>0.24064502062684578</v>
      </c>
      <c r="I643" s="29">
        <v>0.28343296912766086</v>
      </c>
      <c r="J643" s="30">
        <v>0.061210066587894914</v>
      </c>
      <c r="K643" s="29">
        <v>0.31670853023388534</v>
      </c>
    </row>
    <row r="644">
      <c r="A644" s="11" t="s">
        <v>1751</v>
      </c>
      <c r="B644" s="20" t="s">
        <v>723</v>
      </c>
      <c r="C644" s="11" t="s">
        <v>17</v>
      </c>
      <c r="D644" s="11">
        <v>2018.0</v>
      </c>
      <c r="E644" s="27">
        <v>21631.645569620254</v>
      </c>
      <c r="F644" s="28">
        <v>0.0643396596635396</v>
      </c>
      <c r="G644" s="13">
        <v>6733.0</v>
      </c>
      <c r="H644" s="29">
        <v>0.28088103448893403</v>
      </c>
      <c r="I644" s="29">
        <v>0.25725270855588395</v>
      </c>
      <c r="J644" s="30">
        <v>0.06979029782347031</v>
      </c>
      <c r="K644" s="29">
        <v>0.33205012388303756</v>
      </c>
    </row>
    <row r="645">
      <c r="A645" s="11" t="s">
        <v>1751</v>
      </c>
      <c r="B645" s="20" t="s">
        <v>723</v>
      </c>
      <c r="C645" s="11" t="s">
        <v>17</v>
      </c>
      <c r="D645" s="11">
        <v>2019.0</v>
      </c>
      <c r="E645" s="27">
        <v>21785.379746835442</v>
      </c>
      <c r="F645" s="28">
        <v>0.06446523119388461</v>
      </c>
      <c r="G645" s="13">
        <v>8234.0</v>
      </c>
      <c r="H645" s="29">
        <v>0.2898037913661331</v>
      </c>
      <c r="I645" s="29">
        <v>0.2586367739949025</v>
      </c>
      <c r="J645" s="30">
        <v>0.08636549355654449</v>
      </c>
      <c r="K645" s="29">
        <v>0.3463834085954034</v>
      </c>
    </row>
    <row r="646">
      <c r="A646" s="11" t="s">
        <v>1751</v>
      </c>
      <c r="B646" s="20" t="s">
        <v>723</v>
      </c>
      <c r="C646" s="11" t="s">
        <v>17</v>
      </c>
      <c r="D646" s="11">
        <v>2020.0</v>
      </c>
      <c r="E646" s="27">
        <v>22303.164556962027</v>
      </c>
      <c r="F646" s="28">
        <v>0.06090647915676112</v>
      </c>
      <c r="G646" s="13">
        <v>8932.0</v>
      </c>
      <c r="H646" s="29">
        <v>0.3198561067273381</v>
      </c>
      <c r="I646" s="29">
        <v>0.21941175470042887</v>
      </c>
      <c r="J646" s="30">
        <v>0.0940733460693265</v>
      </c>
      <c r="K646" s="29">
        <v>0.34865621442128053</v>
      </c>
    </row>
    <row r="647">
      <c r="A647" s="11" t="s">
        <v>1751</v>
      </c>
      <c r="B647" s="20" t="s">
        <v>723</v>
      </c>
      <c r="C647" s="11" t="s">
        <v>17</v>
      </c>
      <c r="D647" s="11">
        <v>2021.0</v>
      </c>
      <c r="E647" s="27">
        <v>23018.196202531646</v>
      </c>
      <c r="F647" s="28">
        <v>0.05815446065433763</v>
      </c>
      <c r="G647" s="13">
        <v>10161.0</v>
      </c>
      <c r="H647" s="29">
        <v>0.3613566607908036</v>
      </c>
      <c r="I647" s="29">
        <v>0.18907865542005223</v>
      </c>
      <c r="J647" s="30">
        <v>0.10764490873151716</v>
      </c>
      <c r="K647" s="29">
        <v>0.36517577855026684</v>
      </c>
    </row>
    <row r="648">
      <c r="A648" s="11" t="s">
        <v>1751</v>
      </c>
      <c r="B648" s="20" t="s">
        <v>723</v>
      </c>
      <c r="C648" s="11" t="s">
        <v>17</v>
      </c>
      <c r="D648" s="11">
        <v>2022.0</v>
      </c>
      <c r="E648" s="13">
        <v>23457.40983381258</v>
      </c>
      <c r="F648" s="28">
        <v>0.07200000000000001</v>
      </c>
      <c r="G648" s="13">
        <v>10155.0</v>
      </c>
      <c r="H648" s="29">
        <v>0.3868486920363083</v>
      </c>
      <c r="I648" s="29">
        <v>0.34168595773015525</v>
      </c>
      <c r="J648" s="30">
        <v>0.10757865211965945</v>
      </c>
      <c r="K648" s="29">
        <v>0.4567415201466923</v>
      </c>
    </row>
    <row r="649">
      <c r="A649" s="11" t="s">
        <v>1751</v>
      </c>
      <c r="B649" s="20" t="s">
        <v>723</v>
      </c>
      <c r="C649" s="11" t="s">
        <v>17</v>
      </c>
      <c r="D649" s="11">
        <v>2023.0</v>
      </c>
      <c r="E649" s="13">
        <v>23905.00416583156</v>
      </c>
      <c r="F649" s="28">
        <v>0.07400000000000001</v>
      </c>
      <c r="G649" s="32">
        <v>9796.0</v>
      </c>
      <c r="H649" s="29">
        <v>0.41282714052813213</v>
      </c>
      <c r="I649" s="29">
        <v>0.3637302130675847</v>
      </c>
      <c r="J649" s="30">
        <v>0.1036142981768389</v>
      </c>
      <c r="K649" s="29">
        <v>0.481368539939091</v>
      </c>
    </row>
    <row r="650">
      <c r="A650" s="11" t="s">
        <v>1752</v>
      </c>
      <c r="B650" s="20" t="s">
        <v>762</v>
      </c>
      <c r="C650" s="11" t="s">
        <v>763</v>
      </c>
      <c r="D650" s="11">
        <v>2012.0</v>
      </c>
      <c r="E650" s="27">
        <v>19742.102850678722</v>
      </c>
      <c r="F650" s="28">
        <v>0.06890181315026422</v>
      </c>
      <c r="G650" s="13">
        <v>10856.0</v>
      </c>
      <c r="H650" s="29">
        <v>0.1712116649602738</v>
      </c>
      <c r="I650" s="29">
        <v>0.3075373467308345</v>
      </c>
      <c r="J650" s="30">
        <v>0.1153196329383703</v>
      </c>
      <c r="K650" s="29">
        <v>0.3141554888107667</v>
      </c>
    </row>
    <row r="651">
      <c r="A651" s="11" t="s">
        <v>1752</v>
      </c>
      <c r="B651" s="20" t="s">
        <v>762</v>
      </c>
      <c r="C651" s="11" t="s">
        <v>763</v>
      </c>
      <c r="D651" s="11">
        <v>2013.0</v>
      </c>
      <c r="E651" s="27">
        <v>20185.567511312227</v>
      </c>
      <c r="F651" s="28">
        <v>0.0712403822833184</v>
      </c>
      <c r="G651" s="13">
        <v>10586.0</v>
      </c>
      <c r="H651" s="29">
        <v>0.19695042664710213</v>
      </c>
      <c r="I651" s="29">
        <v>0.33331335427747305</v>
      </c>
      <c r="J651" s="30">
        <v>0.11233808540477268</v>
      </c>
      <c r="K651" s="29">
        <v>0.3409959758293841</v>
      </c>
    </row>
    <row r="652">
      <c r="A652" s="11" t="s">
        <v>1752</v>
      </c>
      <c r="B652" s="20" t="s">
        <v>762</v>
      </c>
      <c r="C652" s="11" t="s">
        <v>763</v>
      </c>
      <c r="D652" s="11">
        <v>2014.0</v>
      </c>
      <c r="E652" s="27">
        <v>20396.186923076923</v>
      </c>
      <c r="F652" s="28">
        <v>0.07446547825803299</v>
      </c>
      <c r="G652" s="13">
        <v>11483.0</v>
      </c>
      <c r="H652" s="29">
        <v>0.2091748118738466</v>
      </c>
      <c r="I652" s="29">
        <v>0.368860773854635</v>
      </c>
      <c r="J652" s="30">
        <v>0.12224344887750256</v>
      </c>
      <c r="K652" s="29">
        <v>0.37105699849037677</v>
      </c>
    </row>
    <row r="653">
      <c r="A653" s="11" t="s">
        <v>1752</v>
      </c>
      <c r="B653" s="20" t="s">
        <v>762</v>
      </c>
      <c r="C653" s="11" t="s">
        <v>763</v>
      </c>
      <c r="D653" s="11">
        <v>2015.0</v>
      </c>
      <c r="E653" s="27">
        <v>20651.594999999998</v>
      </c>
      <c r="F653" s="28">
        <v>0.07636527604347328</v>
      </c>
      <c r="G653" s="13">
        <v>11097.0</v>
      </c>
      <c r="H653" s="29">
        <v>0.22399873857732533</v>
      </c>
      <c r="I653" s="29">
        <v>0.38980058759049935</v>
      </c>
      <c r="J653" s="30">
        <v>0.11798094018132226</v>
      </c>
      <c r="K653" s="29">
        <v>0.388290007032306</v>
      </c>
    </row>
    <row r="654">
      <c r="A654" s="11" t="s">
        <v>1752</v>
      </c>
      <c r="B654" s="20" t="s">
        <v>762</v>
      </c>
      <c r="C654" s="11" t="s">
        <v>763</v>
      </c>
      <c r="D654" s="11">
        <v>2016.0</v>
      </c>
      <c r="E654" s="27">
        <v>20916.18405660377</v>
      </c>
      <c r="F654" s="28">
        <v>0.07578459647816918</v>
      </c>
      <c r="G654" s="13">
        <v>11863.0</v>
      </c>
      <c r="H654" s="29">
        <v>0.2393555308483006</v>
      </c>
      <c r="I654" s="29">
        <v>0.38340026328710386</v>
      </c>
      <c r="J654" s="30">
        <v>0.12643970096182514</v>
      </c>
      <c r="K654" s="29">
        <v>0.39853330063344483</v>
      </c>
    </row>
    <row r="655">
      <c r="A655" s="11" t="s">
        <v>1752</v>
      </c>
      <c r="B655" s="20" t="s">
        <v>762</v>
      </c>
      <c r="C655" s="11" t="s">
        <v>763</v>
      </c>
      <c r="D655" s="11">
        <v>2017.0</v>
      </c>
      <c r="E655" s="27">
        <v>21321.971153846152</v>
      </c>
      <c r="F655" s="28">
        <v>0.0740615391660412</v>
      </c>
      <c r="G655" s="13">
        <v>13098.0</v>
      </c>
      <c r="H655" s="29">
        <v>0.26290748057207614</v>
      </c>
      <c r="I655" s="29">
        <v>0.3644085056123169</v>
      </c>
      <c r="J655" s="30">
        <v>0.14007752023587353</v>
      </c>
      <c r="K655" s="29">
        <v>0.40998750126734085</v>
      </c>
    </row>
    <row r="656">
      <c r="A656" s="11" t="s">
        <v>1752</v>
      </c>
      <c r="B656" s="20" t="s">
        <v>762</v>
      </c>
      <c r="C656" s="11" t="s">
        <v>763</v>
      </c>
      <c r="D656" s="11">
        <v>2018.0</v>
      </c>
      <c r="E656" s="27">
        <v>22022.07729468599</v>
      </c>
      <c r="F656" s="28">
        <v>0.07101837156461732</v>
      </c>
      <c r="G656" s="13">
        <v>13958.0</v>
      </c>
      <c r="H656" s="29">
        <v>0.3035417558913759</v>
      </c>
      <c r="I656" s="29">
        <v>0.33086632379212666</v>
      </c>
      <c r="J656" s="30">
        <v>0.14957430126881413</v>
      </c>
      <c r="K656" s="29">
        <v>0.4223453660652959</v>
      </c>
    </row>
    <row r="657">
      <c r="A657" s="11" t="s">
        <v>1752</v>
      </c>
      <c r="B657" s="20" t="s">
        <v>762</v>
      </c>
      <c r="C657" s="11" t="s">
        <v>763</v>
      </c>
      <c r="D657" s="11">
        <v>2019.0</v>
      </c>
      <c r="E657" s="27">
        <v>22285.507246376812</v>
      </c>
      <c r="F657" s="28">
        <v>0.07100289424476605</v>
      </c>
      <c r="G657" s="13">
        <v>16555.0</v>
      </c>
      <c r="H657" s="29">
        <v>0.31883127352296525</v>
      </c>
      <c r="I657" s="29">
        <v>0.33069573079675646</v>
      </c>
      <c r="J657" s="30">
        <v>0.17825237143456607</v>
      </c>
      <c r="K657" s="29">
        <v>0.4457728152294404</v>
      </c>
    </row>
    <row r="658">
      <c r="A658" s="11" t="s">
        <v>1752</v>
      </c>
      <c r="B658" s="20" t="s">
        <v>762</v>
      </c>
      <c r="C658" s="11" t="s">
        <v>763</v>
      </c>
      <c r="D658" s="11">
        <v>2020.0</v>
      </c>
      <c r="E658" s="27">
        <v>22786.376811594204</v>
      </c>
      <c r="F658" s="28">
        <v>0.06598074772797942</v>
      </c>
      <c r="G658" s="13">
        <v>17159.0</v>
      </c>
      <c r="H658" s="29">
        <v>0.3479018252934252</v>
      </c>
      <c r="I658" s="29">
        <v>0.27534099071774343</v>
      </c>
      <c r="J658" s="30">
        <v>0.1849222036949104</v>
      </c>
      <c r="K658" s="29">
        <v>0.4388726923823821</v>
      </c>
    </row>
    <row r="659">
      <c r="A659" s="11" t="s">
        <v>1752</v>
      </c>
      <c r="B659" s="20" t="s">
        <v>762</v>
      </c>
      <c r="C659" s="11" t="s">
        <v>763</v>
      </c>
      <c r="D659" s="11">
        <v>2021.0</v>
      </c>
      <c r="E659" s="27">
        <v>23474.589371980677</v>
      </c>
      <c r="F659" s="28">
        <v>0.06223340905058808</v>
      </c>
      <c r="G659" s="13">
        <v>21105.0</v>
      </c>
      <c r="H659" s="29">
        <v>0.3878457952511772</v>
      </c>
      <c r="I659" s="29">
        <v>0.23403734539762366</v>
      </c>
      <c r="J659" s="30">
        <v>0.2284969687600075</v>
      </c>
      <c r="K659" s="29">
        <v>0.46397463422952184</v>
      </c>
    </row>
    <row r="660">
      <c r="A660" s="11" t="s">
        <v>1752</v>
      </c>
      <c r="B660" s="20" t="s">
        <v>762</v>
      </c>
      <c r="C660" s="11" t="s">
        <v>763</v>
      </c>
      <c r="D660" s="11">
        <v>2022.0</v>
      </c>
      <c r="E660" s="13">
        <v>23931.318912086594</v>
      </c>
      <c r="F660" s="28">
        <v>0.057</v>
      </c>
      <c r="G660" s="13">
        <v>20606.0</v>
      </c>
      <c r="H660" s="29">
        <v>0.41435445271968335</v>
      </c>
      <c r="I660" s="29">
        <v>0.17635404269943497</v>
      </c>
      <c r="J660" s="30">
        <v>0.22298662720717338</v>
      </c>
      <c r="K660" s="29">
        <v>0.4482830065851142</v>
      </c>
    </row>
    <row r="661">
      <c r="A661" s="11" t="s">
        <v>1752</v>
      </c>
      <c r="B661" s="20" t="s">
        <v>762</v>
      </c>
      <c r="C661" s="11" t="s">
        <v>763</v>
      </c>
      <c r="D661" s="11">
        <v>2023.0</v>
      </c>
      <c r="E661" s="13">
        <v>24396.934736399653</v>
      </c>
      <c r="F661" s="28">
        <v>0.055</v>
      </c>
      <c r="G661" s="32">
        <v>19621.0</v>
      </c>
      <c r="H661" s="29">
        <v>0.44137887158203387</v>
      </c>
      <c r="I661" s="29">
        <v>0.1543097873620056</v>
      </c>
      <c r="J661" s="30">
        <v>0.21210950009386353</v>
      </c>
      <c r="K661" s="29">
        <v>0.44803696667715487</v>
      </c>
    </row>
    <row r="662">
      <c r="A662" s="11" t="s">
        <v>1753</v>
      </c>
      <c r="B662" s="20" t="s">
        <v>778</v>
      </c>
      <c r="C662" s="11" t="s">
        <v>459</v>
      </c>
      <c r="D662" s="11">
        <v>2012.0</v>
      </c>
      <c r="E662" s="27">
        <v>21000.120709876544</v>
      </c>
      <c r="F662" s="28">
        <v>0.07386574808731924</v>
      </c>
      <c r="G662" s="13">
        <v>4434.0</v>
      </c>
      <c r="H662" s="29">
        <v>0.24422722798035978</v>
      </c>
      <c r="I662" s="29">
        <v>0.3622504713462481</v>
      </c>
      <c r="J662" s="30">
        <v>0.04440297271331868</v>
      </c>
      <c r="K662" s="29">
        <v>0.3498630588179993</v>
      </c>
    </row>
    <row r="663">
      <c r="A663" s="11" t="s">
        <v>1753</v>
      </c>
      <c r="B663" s="20" t="s">
        <v>778</v>
      </c>
      <c r="C663" s="11" t="s">
        <v>459</v>
      </c>
      <c r="D663" s="11">
        <v>2013.0</v>
      </c>
      <c r="E663" s="27">
        <v>21382.657446153848</v>
      </c>
      <c r="F663" s="28">
        <v>0.07798349131941017</v>
      </c>
      <c r="G663" s="13">
        <v>4609.0</v>
      </c>
      <c r="H663" s="29">
        <v>0.2664297229377555</v>
      </c>
      <c r="I663" s="29">
        <v>0.4076367629573401</v>
      </c>
      <c r="J663" s="30">
        <v>0.04633545722583566</v>
      </c>
      <c r="K663" s="29">
        <v>0.38684394385424115</v>
      </c>
    </row>
    <row r="664">
      <c r="A664" s="11" t="s">
        <v>1753</v>
      </c>
      <c r="B664" s="20" t="s">
        <v>778</v>
      </c>
      <c r="C664" s="11" t="s">
        <v>459</v>
      </c>
      <c r="D664" s="11">
        <v>2014.0</v>
      </c>
      <c r="E664" s="27">
        <v>21506.277208588956</v>
      </c>
      <c r="F664" s="28">
        <v>0.08250112979955836</v>
      </c>
      <c r="G664" s="31">
        <v>4608.0</v>
      </c>
      <c r="H664" s="29">
        <v>0.27360463423858894</v>
      </c>
      <c r="I664" s="29">
        <v>0.4574307510466316</v>
      </c>
      <c r="J664" s="30">
        <v>0.04632441445719271</v>
      </c>
      <c r="K664" s="29">
        <v>0.4160403632950655</v>
      </c>
    </row>
    <row r="665">
      <c r="A665" s="11" t="s">
        <v>1753</v>
      </c>
      <c r="B665" s="20" t="s">
        <v>778</v>
      </c>
      <c r="C665" s="11" t="s">
        <v>459</v>
      </c>
      <c r="D665" s="11">
        <v>2015.0</v>
      </c>
      <c r="E665" s="27">
        <v>21608.28981191222</v>
      </c>
      <c r="F665" s="28">
        <v>0.0843330456490685</v>
      </c>
      <c r="G665" s="31">
        <v>4440.0</v>
      </c>
      <c r="H665" s="29">
        <v>0.27952546247829474</v>
      </c>
      <c r="I665" s="29">
        <v>0.47762236141827435</v>
      </c>
      <c r="J665" s="30">
        <v>0.044469229325176406</v>
      </c>
      <c r="K665" s="29">
        <v>0.4287610728587022</v>
      </c>
    </row>
    <row r="666">
      <c r="A666" s="11" t="s">
        <v>1753</v>
      </c>
      <c r="B666" s="20" t="s">
        <v>778</v>
      </c>
      <c r="C666" s="11" t="s">
        <v>459</v>
      </c>
      <c r="D666" s="11">
        <v>2016.0</v>
      </c>
      <c r="E666" s="27">
        <v>21712.383072100325</v>
      </c>
      <c r="F666" s="28">
        <v>0.08389898021090447</v>
      </c>
      <c r="G666" s="13">
        <v>4600.0</v>
      </c>
      <c r="H666" s="29">
        <v>0.285567052383924</v>
      </c>
      <c r="I666" s="29">
        <v>0.47283803674225383</v>
      </c>
      <c r="J666" s="30">
        <v>0.046236072308049075</v>
      </c>
      <c r="K666" s="29">
        <v>0.43087728595550584</v>
      </c>
    </row>
    <row r="667">
      <c r="A667" s="11" t="s">
        <v>1753</v>
      </c>
      <c r="B667" s="20" t="s">
        <v>778</v>
      </c>
      <c r="C667" s="11" t="s">
        <v>459</v>
      </c>
      <c r="D667" s="11">
        <v>2017.0</v>
      </c>
      <c r="E667" s="27">
        <v>21969.463722397475</v>
      </c>
      <c r="F667" s="28">
        <v>0.08287646816180262</v>
      </c>
      <c r="G667" s="31">
        <v>4749.0</v>
      </c>
      <c r="H667" s="29">
        <v>0.30048805552054525</v>
      </c>
      <c r="I667" s="29">
        <v>0.46156777839425417</v>
      </c>
      <c r="J667" s="30">
        <v>0.047881444835849246</v>
      </c>
      <c r="K667" s="29">
        <v>0.43501744492737887</v>
      </c>
    </row>
    <row r="668">
      <c r="A668" s="11" t="s">
        <v>1753</v>
      </c>
      <c r="B668" s="20" t="s">
        <v>778</v>
      </c>
      <c r="C668" s="11" t="s">
        <v>459</v>
      </c>
      <c r="D668" s="11">
        <v>2018.0</v>
      </c>
      <c r="E668" s="27">
        <v>22663.73040752351</v>
      </c>
      <c r="F668" s="28">
        <v>0.08021102800886389</v>
      </c>
      <c r="G668" s="13">
        <v>5699.0</v>
      </c>
      <c r="H668" s="29">
        <v>0.340783407871815</v>
      </c>
      <c r="I668" s="29">
        <v>0.43218895673524504</v>
      </c>
      <c r="J668" s="30">
        <v>0.058372075046655696</v>
      </c>
      <c r="K668" s="29">
        <v>0.44975056061403934</v>
      </c>
    </row>
    <row r="669">
      <c r="A669" s="11" t="s">
        <v>1753</v>
      </c>
      <c r="B669" s="20" t="s">
        <v>778</v>
      </c>
      <c r="C669" s="11" t="s">
        <v>459</v>
      </c>
      <c r="D669" s="11">
        <v>2019.0</v>
      </c>
      <c r="E669" s="27">
        <v>22721.16352201258</v>
      </c>
      <c r="F669" s="28">
        <v>0.08019908374527056</v>
      </c>
      <c r="G669" s="13">
        <v>6369.0</v>
      </c>
      <c r="H669" s="29">
        <v>0.34411683526297326</v>
      </c>
      <c r="I669" s="29">
        <v>0.4320573055370106</v>
      </c>
      <c r="J669" s="30">
        <v>0.06577073003743499</v>
      </c>
      <c r="K669" s="29">
        <v>0.4553841189450067</v>
      </c>
    </row>
    <row r="670">
      <c r="A670" s="11" t="s">
        <v>1753</v>
      </c>
      <c r="B670" s="20" t="s">
        <v>778</v>
      </c>
      <c r="C670" s="11" t="s">
        <v>459</v>
      </c>
      <c r="D670" s="11">
        <v>2020.0</v>
      </c>
      <c r="E670" s="27">
        <v>23210.786163522014</v>
      </c>
      <c r="F670" s="28">
        <v>0.07603744749296376</v>
      </c>
      <c r="G670" s="13">
        <v>6723.0</v>
      </c>
      <c r="H670" s="29">
        <v>0.37253461373552155</v>
      </c>
      <c r="I670" s="29">
        <v>0.3861872194533338</v>
      </c>
      <c r="J670" s="30">
        <v>0.06967987013704076</v>
      </c>
      <c r="K670" s="29">
        <v>0.45145431303650024</v>
      </c>
    </row>
    <row r="671">
      <c r="A671" s="11" t="s">
        <v>1753</v>
      </c>
      <c r="B671" s="20" t="s">
        <v>778</v>
      </c>
      <c r="C671" s="11" t="s">
        <v>459</v>
      </c>
      <c r="D671" s="11">
        <v>2021.0</v>
      </c>
      <c r="E671" s="27">
        <v>23919.842271293375</v>
      </c>
      <c r="F671" s="28">
        <v>0.07302961651263482</v>
      </c>
      <c r="G671" s="13">
        <v>8123.0</v>
      </c>
      <c r="H671" s="29">
        <v>0.4136883466044407</v>
      </c>
      <c r="I671" s="29">
        <v>0.3530345223822329</v>
      </c>
      <c r="J671" s="30">
        <v>0.08513974623717659</v>
      </c>
      <c r="K671" s="29">
        <v>0.46730014227236916</v>
      </c>
    </row>
    <row r="672">
      <c r="A672" s="11" t="s">
        <v>1753</v>
      </c>
      <c r="B672" s="20" t="s">
        <v>778</v>
      </c>
      <c r="C672" s="11" t="s">
        <v>459</v>
      </c>
      <c r="D672" s="11">
        <v>2022.0</v>
      </c>
      <c r="E672" s="13">
        <v>24269.6872934716</v>
      </c>
      <c r="F672" s="28">
        <v>0.071</v>
      </c>
      <c r="G672" s="13">
        <v>8276.0</v>
      </c>
      <c r="H672" s="29">
        <v>0.4339934091099968</v>
      </c>
      <c r="I672" s="29">
        <v>0.33066383006144046</v>
      </c>
      <c r="J672" s="30">
        <v>0.08682928983954857</v>
      </c>
      <c r="K672" s="29">
        <v>0.46914260541649255</v>
      </c>
    </row>
    <row r="673">
      <c r="A673" s="11" t="s">
        <v>1753</v>
      </c>
      <c r="B673" s="20" t="s">
        <v>778</v>
      </c>
      <c r="C673" s="11" t="s">
        <v>459</v>
      </c>
      <c r="D673" s="11">
        <v>2023.0</v>
      </c>
      <c r="E673" s="13">
        <v>24624.649052547786</v>
      </c>
      <c r="F673" s="28">
        <v>0.07200000000000001</v>
      </c>
      <c r="G673" s="33">
        <v>8337.0</v>
      </c>
      <c r="H673" s="29">
        <v>0.4545954478648951</v>
      </c>
      <c r="I673" s="29">
        <v>0.34168595773015525</v>
      </c>
      <c r="J673" s="30">
        <v>0.08750289872676878</v>
      </c>
      <c r="K673" s="29">
        <v>0.487351696947399</v>
      </c>
    </row>
    <row r="674">
      <c r="A674" s="11" t="s">
        <v>1754</v>
      </c>
      <c r="B674" s="20" t="s">
        <v>1755</v>
      </c>
      <c r="C674" s="11" t="s">
        <v>186</v>
      </c>
      <c r="D674" s="11">
        <v>2012.0</v>
      </c>
      <c r="E674" s="27">
        <v>18471.720684039105</v>
      </c>
      <c r="F674" s="28">
        <v>0.07586594794497067</v>
      </c>
      <c r="G674" s="13">
        <v>1402.0</v>
      </c>
      <c r="H674" s="29">
        <v>0.09747847550697342</v>
      </c>
      <c r="I674" s="29">
        <v>0.3842969295402271</v>
      </c>
      <c r="J674" s="30">
        <v>0.010921298187881666</v>
      </c>
      <c r="K674" s="29">
        <v>0.25609619916823845</v>
      </c>
    </row>
    <row r="675">
      <c r="A675" s="11" t="s">
        <v>1754</v>
      </c>
      <c r="B675" s="20" t="s">
        <v>1755</v>
      </c>
      <c r="C675" s="11" t="s">
        <v>186</v>
      </c>
      <c r="D675" s="11">
        <v>2013.0</v>
      </c>
      <c r="E675" s="27">
        <v>18969.356875000005</v>
      </c>
      <c r="F675" s="28">
        <v>0.08072645209587179</v>
      </c>
      <c r="G675" s="13">
        <v>1338.0</v>
      </c>
      <c r="H675" s="29">
        <v>0.12636136170490894</v>
      </c>
      <c r="I675" s="29">
        <v>0.4378700268257768</v>
      </c>
      <c r="J675" s="30">
        <v>0.0102145609947326</v>
      </c>
      <c r="K675" s="29">
        <v>0.29985911093320006</v>
      </c>
    </row>
    <row r="676">
      <c r="A676" s="11" t="s">
        <v>1754</v>
      </c>
      <c r="B676" s="20" t="s">
        <v>1755</v>
      </c>
      <c r="C676" s="11" t="s">
        <v>186</v>
      </c>
      <c r="D676" s="11">
        <v>2014.0</v>
      </c>
      <c r="E676" s="27">
        <v>19248.293843648204</v>
      </c>
      <c r="F676" s="28">
        <v>0.08552846113371403</v>
      </c>
      <c r="G676" s="13">
        <v>1433.0</v>
      </c>
      <c r="H676" s="29">
        <v>0.14255090914579438</v>
      </c>
      <c r="I676" s="29">
        <v>0.49079838350719573</v>
      </c>
      <c r="J676" s="30">
        <v>0.011263624015813245</v>
      </c>
      <c r="K676" s="29">
        <v>0.33656154924898113</v>
      </c>
    </row>
    <row r="677">
      <c r="A677" s="11" t="s">
        <v>1754</v>
      </c>
      <c r="B677" s="20" t="s">
        <v>1755</v>
      </c>
      <c r="C677" s="11" t="s">
        <v>186</v>
      </c>
      <c r="D677" s="11">
        <v>2015.0</v>
      </c>
      <c r="E677" s="27">
        <v>19427.481683501675</v>
      </c>
      <c r="F677" s="28">
        <v>0.09037415896366703</v>
      </c>
      <c r="G677" s="13">
        <v>1285.0</v>
      </c>
      <c r="H677" s="29">
        <v>0.15295100078010312</v>
      </c>
      <c r="I677" s="29">
        <v>0.5442082836329515</v>
      </c>
      <c r="J677" s="30">
        <v>0.009629294256656028</v>
      </c>
      <c r="K677" s="29">
        <v>0.36868938941286566</v>
      </c>
    </row>
    <row r="678">
      <c r="A678" s="11" t="s">
        <v>1754</v>
      </c>
      <c r="B678" s="20" t="s">
        <v>1755</v>
      </c>
      <c r="C678" s="11" t="s">
        <v>186</v>
      </c>
      <c r="D678" s="11">
        <v>2016.0</v>
      </c>
      <c r="E678" s="27">
        <v>19693.597432432427</v>
      </c>
      <c r="F678" s="28">
        <v>0.0919840796692557</v>
      </c>
      <c r="G678" s="13">
        <v>1345.0</v>
      </c>
      <c r="H678" s="29">
        <v>0.1683964025243046</v>
      </c>
      <c r="I678" s="29">
        <v>0.561953035186457</v>
      </c>
      <c r="J678" s="30">
        <v>0.010291860375233278</v>
      </c>
      <c r="K678" s="29">
        <v>0.3871602892954279</v>
      </c>
    </row>
    <row r="679">
      <c r="A679" s="11" t="s">
        <v>1754</v>
      </c>
      <c r="B679" s="20" t="s">
        <v>1755</v>
      </c>
      <c r="C679" s="11" t="s">
        <v>186</v>
      </c>
      <c r="D679" s="11">
        <v>2017.0</v>
      </c>
      <c r="E679" s="27">
        <v>20039.692832764504</v>
      </c>
      <c r="F679" s="28">
        <v>0.0925405948108723</v>
      </c>
      <c r="G679" s="13">
        <v>1333.0</v>
      </c>
      <c r="H679" s="29">
        <v>0.18848383636250332</v>
      </c>
      <c r="I679" s="29">
        <v>0.568087016126928</v>
      </c>
      <c r="J679" s="30">
        <v>0.010159347151517829</v>
      </c>
      <c r="K679" s="29">
        <v>0.4022134834567249</v>
      </c>
    </row>
    <row r="680">
      <c r="A680" s="11" t="s">
        <v>1754</v>
      </c>
      <c r="B680" s="20" t="s">
        <v>1755</v>
      </c>
      <c r="C680" s="11" t="s">
        <v>186</v>
      </c>
      <c r="D680" s="11">
        <v>2018.0</v>
      </c>
      <c r="E680" s="27">
        <v>20630.63829787234</v>
      </c>
      <c r="F680" s="28">
        <v>0.0900244126309784</v>
      </c>
      <c r="G680" s="13">
        <v>1543.0</v>
      </c>
      <c r="H680" s="29">
        <v>0.2227824081463164</v>
      </c>
      <c r="I680" s="29">
        <v>0.5403533349023927</v>
      </c>
      <c r="J680" s="30">
        <v>0.012478328566538202</v>
      </c>
      <c r="K680" s="29">
        <v>0.41008527662225525</v>
      </c>
    </row>
    <row r="681">
      <c r="A681" s="11" t="s">
        <v>1754</v>
      </c>
      <c r="B681" s="20" t="s">
        <v>1755</v>
      </c>
      <c r="C681" s="11" t="s">
        <v>186</v>
      </c>
      <c r="D681" s="11">
        <v>2019.0</v>
      </c>
      <c r="E681" s="27">
        <v>20739.82332155477</v>
      </c>
      <c r="F681" s="28">
        <v>0.09016913068354857</v>
      </c>
      <c r="G681" s="13">
        <v>1707.0</v>
      </c>
      <c r="H681" s="29">
        <v>0.22911952484084203</v>
      </c>
      <c r="I681" s="29">
        <v>0.5419484357537887</v>
      </c>
      <c r="J681" s="30">
        <v>0.014289342623982685</v>
      </c>
      <c r="K681" s="29">
        <v>0.41559060409339094</v>
      </c>
    </row>
    <row r="682">
      <c r="A682" s="11" t="s">
        <v>1754</v>
      </c>
      <c r="B682" s="20" t="s">
        <v>1755</v>
      </c>
      <c r="C682" s="11" t="s">
        <v>186</v>
      </c>
      <c r="D682" s="11">
        <v>2020.0</v>
      </c>
      <c r="E682" s="27">
        <v>21114.385964912282</v>
      </c>
      <c r="F682" s="28">
        <v>0.08735691628589345</v>
      </c>
      <c r="G682" s="13">
        <v>1811.0</v>
      </c>
      <c r="H682" s="29">
        <v>0.2508592021364247</v>
      </c>
      <c r="I682" s="29">
        <v>0.5109518496310366</v>
      </c>
      <c r="J682" s="30">
        <v>0.015437790562849918</v>
      </c>
      <c r="K682" s="29">
        <v>0.4137103413787981</v>
      </c>
    </row>
    <row r="683">
      <c r="A683" s="11" t="s">
        <v>1754</v>
      </c>
      <c r="B683" s="20" t="s">
        <v>1755</v>
      </c>
      <c r="C683" s="11" t="s">
        <v>186</v>
      </c>
      <c r="D683" s="11">
        <v>2021.0</v>
      </c>
      <c r="E683" s="27">
        <v>21755.2296819788</v>
      </c>
      <c r="F683" s="28">
        <v>0.08286166297865792</v>
      </c>
      <c r="G683" s="13">
        <v>2115.0</v>
      </c>
      <c r="H683" s="29">
        <v>0.28805387665347265</v>
      </c>
      <c r="I683" s="29">
        <v>0.4614045937754746</v>
      </c>
      <c r="J683" s="30">
        <v>0.018794792230307982</v>
      </c>
      <c r="K683" s="29">
        <v>0.4129320189949749</v>
      </c>
    </row>
    <row r="684">
      <c r="A684" s="11" t="s">
        <v>1754</v>
      </c>
      <c r="B684" s="20" t="s">
        <v>1755</v>
      </c>
      <c r="C684" s="11" t="s">
        <v>186</v>
      </c>
      <c r="D684" s="11">
        <v>2022.0</v>
      </c>
      <c r="E684" s="13">
        <v>22155.087113914477</v>
      </c>
      <c r="F684" s="28">
        <v>0.073</v>
      </c>
      <c r="G684" s="13">
        <v>2117.0</v>
      </c>
      <c r="H684" s="29">
        <v>0.31126166762964047</v>
      </c>
      <c r="I684" s="29">
        <v>0.35270808539886983</v>
      </c>
      <c r="J684" s="30">
        <v>0.01881687776759389</v>
      </c>
      <c r="K684" s="29">
        <v>0.37251948216101616</v>
      </c>
    </row>
    <row r="685">
      <c r="A685" s="11" t="s">
        <v>1754</v>
      </c>
      <c r="B685" s="20" t="s">
        <v>1755</v>
      </c>
      <c r="C685" s="11" t="s">
        <v>186</v>
      </c>
      <c r="D685" s="11">
        <v>2023.0</v>
      </c>
      <c r="E685" s="13">
        <v>22562.29385763456</v>
      </c>
      <c r="F685" s="28">
        <v>0.073</v>
      </c>
      <c r="G685" s="32">
        <v>2000.0</v>
      </c>
      <c r="H685" s="29">
        <v>0.33489601386798135</v>
      </c>
      <c r="I685" s="29">
        <v>0.35270808539886983</v>
      </c>
      <c r="J685" s="30">
        <v>0.017524873836368256</v>
      </c>
      <c r="K685" s="29">
        <v>0.38605408793840784</v>
      </c>
    </row>
    <row r="686">
      <c r="A686" s="11" t="s">
        <v>1756</v>
      </c>
      <c r="B686" s="20" t="s">
        <v>803</v>
      </c>
      <c r="C686" s="11" t="s">
        <v>368</v>
      </c>
      <c r="D686" s="11">
        <v>2012.0</v>
      </c>
      <c r="E686" s="27">
        <v>18311.07694805194</v>
      </c>
      <c r="F686" s="28">
        <v>0.07818131166927231</v>
      </c>
      <c r="G686" s="13">
        <v>2463.0</v>
      </c>
      <c r="H686" s="29">
        <v>0.08815468670461721</v>
      </c>
      <c r="I686" s="29">
        <v>0.40981716410899044</v>
      </c>
      <c r="J686" s="30">
        <v>0.02263767571805603</v>
      </c>
      <c r="K686" s="29">
        <v>0.2691202319362936</v>
      </c>
    </row>
    <row r="687">
      <c r="A687" s="11" t="s">
        <v>1756</v>
      </c>
      <c r="B687" s="20" t="s">
        <v>803</v>
      </c>
      <c r="C687" s="11" t="s">
        <v>368</v>
      </c>
      <c r="D687" s="11">
        <v>2013.0</v>
      </c>
      <c r="E687" s="27">
        <v>18755.40508090615</v>
      </c>
      <c r="F687" s="28">
        <v>0.08155922859256876</v>
      </c>
      <c r="G687" s="13">
        <v>2530.0</v>
      </c>
      <c r="H687" s="29">
        <v>0.11394356446085252</v>
      </c>
      <c r="I687" s="29">
        <v>0.4470489956918758</v>
      </c>
      <c r="J687" s="30">
        <v>0.02337754121713396</v>
      </c>
      <c r="K687" s="29">
        <v>0.3035794071310164</v>
      </c>
    </row>
    <row r="688">
      <c r="A688" s="11" t="s">
        <v>1756</v>
      </c>
      <c r="B688" s="20" t="s">
        <v>803</v>
      </c>
      <c r="C688" s="11" t="s">
        <v>368</v>
      </c>
      <c r="D688" s="11">
        <v>2014.0</v>
      </c>
      <c r="E688" s="27">
        <v>18980.105830618893</v>
      </c>
      <c r="F688" s="28">
        <v>0.08663582681434115</v>
      </c>
      <c r="G688" s="13">
        <v>2421.0</v>
      </c>
      <c r="H688" s="29">
        <v>0.1269852328532021</v>
      </c>
      <c r="I688" s="29">
        <v>0.503003909415021</v>
      </c>
      <c r="J688" s="30">
        <v>0.022173879435051957</v>
      </c>
      <c r="K688" s="29">
        <v>0.3387800341369578</v>
      </c>
    </row>
    <row r="689">
      <c r="A689" s="11" t="s">
        <v>1756</v>
      </c>
      <c r="B689" s="20" t="s">
        <v>803</v>
      </c>
      <c r="C689" s="11" t="s">
        <v>368</v>
      </c>
      <c r="D689" s="11">
        <v>2015.0</v>
      </c>
      <c r="E689" s="27">
        <v>19159.361596091218</v>
      </c>
      <c r="F689" s="28">
        <v>0.08920607057836812</v>
      </c>
      <c r="G689" s="13">
        <v>2279.0</v>
      </c>
      <c r="H689" s="29">
        <v>0.1373892669015773</v>
      </c>
      <c r="I689" s="29">
        <v>0.531333464321844</v>
      </c>
      <c r="J689" s="30">
        <v>0.020605806287752465</v>
      </c>
      <c r="K689" s="29">
        <v>0.3584031954457446</v>
      </c>
    </row>
    <row r="690">
      <c r="A690" s="11" t="s">
        <v>1756</v>
      </c>
      <c r="B690" s="20" t="s">
        <v>803</v>
      </c>
      <c r="C690" s="11" t="s">
        <v>368</v>
      </c>
      <c r="D690" s="11">
        <v>2016.0</v>
      </c>
      <c r="E690" s="27">
        <v>19293.756993464045</v>
      </c>
      <c r="F690" s="28">
        <v>0.09036586974035124</v>
      </c>
      <c r="G690" s="13">
        <v>2386.0</v>
      </c>
      <c r="H690" s="29">
        <v>0.14518959782274757</v>
      </c>
      <c r="I690" s="29">
        <v>0.5441169187552903</v>
      </c>
      <c r="J690" s="30">
        <v>0.021787382532548562</v>
      </c>
      <c r="K690" s="29">
        <v>0.370065909337568</v>
      </c>
    </row>
    <row r="691">
      <c r="A691" s="11" t="s">
        <v>1756</v>
      </c>
      <c r="B691" s="20" t="s">
        <v>803</v>
      </c>
      <c r="C691" s="11" t="s">
        <v>368</v>
      </c>
      <c r="D691" s="11">
        <v>2017.0</v>
      </c>
      <c r="E691" s="27">
        <v>19553.733766233767</v>
      </c>
      <c r="F691" s="28">
        <v>0.09142902576857662</v>
      </c>
      <c r="G691" s="13">
        <v>2543.0</v>
      </c>
      <c r="H691" s="29">
        <v>0.16027869238300313</v>
      </c>
      <c r="I691" s="29">
        <v>0.555835160230154</v>
      </c>
      <c r="J691" s="30">
        <v>0.023521097209492366</v>
      </c>
      <c r="K691" s="29">
        <v>0.38584534414962507</v>
      </c>
    </row>
    <row r="692">
      <c r="A692" s="11" t="s">
        <v>1756</v>
      </c>
      <c r="B692" s="20" t="s">
        <v>803</v>
      </c>
      <c r="C692" s="11" t="s">
        <v>368</v>
      </c>
      <c r="D692" s="11">
        <v>2018.0</v>
      </c>
      <c r="E692" s="27">
        <v>20238.62745098039</v>
      </c>
      <c r="F692" s="28">
        <v>0.08912877906942872</v>
      </c>
      <c r="G692" s="13">
        <v>2755.0</v>
      </c>
      <c r="H692" s="29">
        <v>0.20003003425390767</v>
      </c>
      <c r="I692" s="29">
        <v>0.5304815474426063</v>
      </c>
      <c r="J692" s="30">
        <v>0.025862164161798647</v>
      </c>
      <c r="K692" s="29">
        <v>0.39818987635454706</v>
      </c>
    </row>
    <row r="693">
      <c r="A693" s="11" t="s">
        <v>1756</v>
      </c>
      <c r="B693" s="20" t="s">
        <v>803</v>
      </c>
      <c r="C693" s="11" t="s">
        <v>368</v>
      </c>
      <c r="D693" s="11">
        <v>2019.0</v>
      </c>
      <c r="E693" s="27">
        <v>20369.37908496732</v>
      </c>
      <c r="F693" s="28">
        <v>0.08946320633301251</v>
      </c>
      <c r="G693" s="13">
        <v>3275.0</v>
      </c>
      <c r="H693" s="29">
        <v>0.20761888055012753</v>
      </c>
      <c r="I693" s="29">
        <v>0.5341676474377258</v>
      </c>
      <c r="J693" s="30">
        <v>0.03160440385613481</v>
      </c>
      <c r="K693" s="29">
        <v>0.40745735397700683</v>
      </c>
    </row>
    <row r="694">
      <c r="A694" s="11" t="s">
        <v>1756</v>
      </c>
      <c r="B694" s="20" t="s">
        <v>803</v>
      </c>
      <c r="C694" s="11" t="s">
        <v>368</v>
      </c>
      <c r="D694" s="11">
        <v>2020.0</v>
      </c>
      <c r="E694" s="27">
        <v>20795.616883116883</v>
      </c>
      <c r="F694" s="28">
        <v>0.08505984111950303</v>
      </c>
      <c r="G694" s="13">
        <v>3390.0</v>
      </c>
      <c r="H694" s="29">
        <v>0.2323577923110282</v>
      </c>
      <c r="I694" s="29">
        <v>0.48563319388244724</v>
      </c>
      <c r="J694" s="30">
        <v>0.03287432225007454</v>
      </c>
      <c r="K694" s="29">
        <v>0.39866843345287784</v>
      </c>
    </row>
    <row r="695">
      <c r="A695" s="11" t="s">
        <v>1756</v>
      </c>
      <c r="B695" s="20" t="s">
        <v>803</v>
      </c>
      <c r="C695" s="11" t="s">
        <v>368</v>
      </c>
      <c r="D695" s="11">
        <v>2021.0</v>
      </c>
      <c r="E695" s="27">
        <v>21428.983606557376</v>
      </c>
      <c r="F695" s="28">
        <v>0.08031587379824316</v>
      </c>
      <c r="G695" s="13">
        <v>4044.0</v>
      </c>
      <c r="H695" s="29">
        <v>0.26911850089085976</v>
      </c>
      <c r="I695" s="29">
        <v>0.4333445804113106</v>
      </c>
      <c r="J695" s="30">
        <v>0.04009629294256656</v>
      </c>
      <c r="K695" s="29">
        <v>0.3981915372114544</v>
      </c>
    </row>
    <row r="696">
      <c r="A696" s="11" t="s">
        <v>1756</v>
      </c>
      <c r="B696" s="20" t="s">
        <v>803</v>
      </c>
      <c r="C696" s="11" t="s">
        <v>368</v>
      </c>
      <c r="D696" s="11">
        <v>2022.0</v>
      </c>
      <c r="E696" s="13">
        <v>21807.67824158448</v>
      </c>
      <c r="F696" s="28">
        <v>0.07400000000000001</v>
      </c>
      <c r="G696" s="13">
        <v>4179.0</v>
      </c>
      <c r="H696" s="29">
        <v>0.2910979996611088</v>
      </c>
      <c r="I696" s="29">
        <v>0.3637302130675847</v>
      </c>
      <c r="J696" s="30">
        <v>0.04158706670936537</v>
      </c>
      <c r="K696" s="29">
        <v>0.3773174396851403</v>
      </c>
    </row>
    <row r="697">
      <c r="A697" s="11" t="s">
        <v>1756</v>
      </c>
      <c r="B697" s="20" t="s">
        <v>803</v>
      </c>
      <c r="C697" s="11" t="s">
        <v>368</v>
      </c>
      <c r="D697" s="11">
        <v>2023.0</v>
      </c>
      <c r="E697" s="13">
        <v>22193.065197126234</v>
      </c>
      <c r="F697" s="28">
        <v>0.07200000000000001</v>
      </c>
      <c r="G697" s="32">
        <v>4060.0</v>
      </c>
      <c r="H697" s="29">
        <v>0.31346592181240573</v>
      </c>
      <c r="I697" s="29">
        <v>0.34168595773015525</v>
      </c>
      <c r="J697" s="30">
        <v>0.040272977240853824</v>
      </c>
      <c r="K697" s="29">
        <v>0.37905902057294794</v>
      </c>
    </row>
    <row r="698">
      <c r="A698" s="11" t="s">
        <v>1757</v>
      </c>
      <c r="B698" s="20" t="s">
        <v>1758</v>
      </c>
      <c r="C698" s="11" t="s">
        <v>160</v>
      </c>
      <c r="D698" s="11">
        <v>2012.0</v>
      </c>
      <c r="E698" s="27">
        <v>17238.408275862068</v>
      </c>
      <c r="F698" s="28">
        <v>0.05753683925675941</v>
      </c>
      <c r="G698" s="31">
        <v>504.0</v>
      </c>
      <c r="H698" s="29">
        <v>0.025896820918917214</v>
      </c>
      <c r="I698" s="29">
        <v>0.1822711535250151</v>
      </c>
      <c r="J698" s="30">
        <v>0.0010048919465088287</v>
      </c>
      <c r="K698" s="29">
        <v>0.1071761152871123</v>
      </c>
    </row>
    <row r="699">
      <c r="A699" s="11" t="s">
        <v>1757</v>
      </c>
      <c r="B699" s="20" t="s">
        <v>1758</v>
      </c>
      <c r="C699" s="11" t="s">
        <v>160</v>
      </c>
      <c r="D699" s="11">
        <v>2013.0</v>
      </c>
      <c r="E699" s="27">
        <v>17686.683333333327</v>
      </c>
      <c r="F699" s="28">
        <v>0.06285979866411132</v>
      </c>
      <c r="G699" s="31">
        <v>446.0</v>
      </c>
      <c r="H699" s="29">
        <v>0.05191477882771543</v>
      </c>
      <c r="I699" s="29">
        <v>0.24094149168823362</v>
      </c>
      <c r="J699" s="30">
        <v>3.644113652174873E-4</v>
      </c>
      <c r="K699" s="29">
        <v>0.1518018188233548</v>
      </c>
    </row>
    <row r="700">
      <c r="A700" s="11" t="s">
        <v>1757</v>
      </c>
      <c r="B700" s="20" t="s">
        <v>1758</v>
      </c>
      <c r="C700" s="11" t="s">
        <v>160</v>
      </c>
      <c r="D700" s="11">
        <v>2014.0</v>
      </c>
      <c r="E700" s="27">
        <v>17971.479507042255</v>
      </c>
      <c r="F700" s="28">
        <v>0.0653860804123421</v>
      </c>
      <c r="G700" s="13">
        <v>522.0</v>
      </c>
      <c r="H700" s="29">
        <v>0.06844439549196794</v>
      </c>
      <c r="I700" s="29">
        <v>0.26878649164437707</v>
      </c>
      <c r="J700" s="30">
        <v>0.0012036617820820035</v>
      </c>
      <c r="K700" s="29">
        <v>0.17606171400841028</v>
      </c>
    </row>
    <row r="701">
      <c r="A701" s="11" t="s">
        <v>1757</v>
      </c>
      <c r="B701" s="20" t="s">
        <v>1758</v>
      </c>
      <c r="C701" s="11" t="s">
        <v>160</v>
      </c>
      <c r="D701" s="11">
        <v>2015.0</v>
      </c>
      <c r="E701" s="27">
        <v>18230.414852941183</v>
      </c>
      <c r="F701" s="28">
        <v>0.06640558314080143</v>
      </c>
      <c r="G701" s="31">
        <v>460.0</v>
      </c>
      <c r="H701" s="29">
        <v>0.08347304546571839</v>
      </c>
      <c r="I701" s="29">
        <v>0.2800235808760587</v>
      </c>
      <c r="J701" s="30">
        <v>5.190101262188456E-4</v>
      </c>
      <c r="K701" s="29">
        <v>0.19035512278056982</v>
      </c>
    </row>
    <row r="702">
      <c r="A702" s="11" t="s">
        <v>1757</v>
      </c>
      <c r="B702" s="20" t="s">
        <v>1758</v>
      </c>
      <c r="C702" s="11" t="s">
        <v>160</v>
      </c>
      <c r="D702" s="11">
        <v>2016.0</v>
      </c>
      <c r="E702" s="27">
        <v>18536.149677419355</v>
      </c>
      <c r="F702" s="28">
        <v>0.06843719108390534</v>
      </c>
      <c r="G702" s="13">
        <v>413.0</v>
      </c>
      <c r="H702" s="29">
        <v>0.1012179448571749</v>
      </c>
      <c r="I702" s="29">
        <v>0.3024162229977248</v>
      </c>
      <c r="J702" s="30">
        <v>0.0</v>
      </c>
      <c r="K702" s="29">
        <v>0.21193887841316733</v>
      </c>
    </row>
    <row r="703">
      <c r="A703" s="11" t="s">
        <v>1757</v>
      </c>
      <c r="B703" s="20" t="s">
        <v>1758</v>
      </c>
      <c r="C703" s="11" t="s">
        <v>160</v>
      </c>
      <c r="D703" s="11">
        <v>2017.0</v>
      </c>
      <c r="E703" s="27">
        <v>18733.145161290322</v>
      </c>
      <c r="F703" s="28">
        <v>0.06867170616652403</v>
      </c>
      <c r="G703" s="31">
        <v>486.0</v>
      </c>
      <c r="H703" s="29">
        <v>0.11265159507293955</v>
      </c>
      <c r="I703" s="29">
        <v>0.30500107817858724</v>
      </c>
      <c r="J703" s="30">
        <v>8.061221109356538E-4</v>
      </c>
      <c r="K703" s="29">
        <v>0.22049455718852518</v>
      </c>
    </row>
    <row r="704">
      <c r="A704" s="11" t="s">
        <v>1757</v>
      </c>
      <c r="B704" s="20" t="s">
        <v>1758</v>
      </c>
      <c r="C704" s="11" t="s">
        <v>160</v>
      </c>
      <c r="D704" s="11">
        <v>2018.0</v>
      </c>
      <c r="E704" s="27">
        <v>19297.563025210085</v>
      </c>
      <c r="F704" s="28">
        <v>0.06951106244661054</v>
      </c>
      <c r="G704" s="31">
        <v>494.0</v>
      </c>
      <c r="H704" s="29">
        <v>0.1454105005299529</v>
      </c>
      <c r="I704" s="29">
        <v>0.3142525702572382</v>
      </c>
      <c r="J704" s="30">
        <v>8.944642600792871E-4</v>
      </c>
      <c r="K704" s="29">
        <v>0.2448198175766305</v>
      </c>
    </row>
    <row r="705">
      <c r="A705" s="11" t="s">
        <v>1757</v>
      </c>
      <c r="B705" s="20" t="s">
        <v>1758</v>
      </c>
      <c r="C705" s="11" t="s">
        <v>160</v>
      </c>
      <c r="D705" s="11">
        <v>2019.0</v>
      </c>
      <c r="E705" s="27">
        <v>19459.43089430894</v>
      </c>
      <c r="F705" s="28">
        <v>0.06948248669945176</v>
      </c>
      <c r="G705" s="31">
        <v>519.0</v>
      </c>
      <c r="H705" s="29">
        <v>0.15480533821902268</v>
      </c>
      <c r="I705" s="29">
        <v>0.31393760472382515</v>
      </c>
      <c r="J705" s="30">
        <v>0.001170533476153141</v>
      </c>
      <c r="K705" s="29">
        <v>0.25043727203140276</v>
      </c>
    </row>
    <row r="706">
      <c r="A706" s="11" t="s">
        <v>1757</v>
      </c>
      <c r="B706" s="20" t="s">
        <v>1758</v>
      </c>
      <c r="C706" s="11" t="s">
        <v>160</v>
      </c>
      <c r="D706" s="11">
        <v>2020.0</v>
      </c>
      <c r="E706" s="27">
        <v>19689.243697478993</v>
      </c>
      <c r="F706" s="28">
        <v>0.0641639363279884</v>
      </c>
      <c r="G706" s="31">
        <v>579.0</v>
      </c>
      <c r="H706" s="29">
        <v>0.1681437110330503</v>
      </c>
      <c r="I706" s="29">
        <v>0.2553158635170662</v>
      </c>
      <c r="J706" s="30">
        <v>0.0018330995947303907</v>
      </c>
      <c r="K706" s="29">
        <v>0.22946070817572847</v>
      </c>
    </row>
    <row r="707">
      <c r="A707" s="11" t="s">
        <v>1757</v>
      </c>
      <c r="B707" s="20" t="s">
        <v>1758</v>
      </c>
      <c r="C707" s="11" t="s">
        <v>160</v>
      </c>
      <c r="D707" s="11">
        <v>2021.0</v>
      </c>
      <c r="E707" s="27">
        <v>20379.416666666668</v>
      </c>
      <c r="F707" s="28">
        <v>0.06067036463166975</v>
      </c>
      <c r="G707" s="13">
        <v>777.0</v>
      </c>
      <c r="H707" s="29">
        <v>0.20820146343937623</v>
      </c>
      <c r="I707" s="29">
        <v>0.21680927026043387</v>
      </c>
      <c r="J707" s="30">
        <v>0.004019567786035315</v>
      </c>
      <c r="K707" s="29">
        <v>0.2353352970868603</v>
      </c>
    </row>
    <row r="708">
      <c r="A708" s="11" t="s">
        <v>1757</v>
      </c>
      <c r="B708" s="20" t="s">
        <v>1758</v>
      </c>
      <c r="C708" s="11" t="s">
        <v>160</v>
      </c>
      <c r="D708" s="11">
        <v>2022.0</v>
      </c>
      <c r="E708" s="13">
        <v>20762.76162454172</v>
      </c>
      <c r="F708" s="28">
        <v>0.047</v>
      </c>
      <c r="G708" s="31">
        <v>721.0</v>
      </c>
      <c r="H708" s="29">
        <v>0.23045086771095472</v>
      </c>
      <c r="I708" s="29">
        <v>0.06613276601228815</v>
      </c>
      <c r="J708" s="30">
        <v>0.0034011727420298816</v>
      </c>
      <c r="K708" s="29">
        <v>0.17303749000373186</v>
      </c>
    </row>
    <row r="709">
      <c r="A709" s="11" t="s">
        <v>1757</v>
      </c>
      <c r="B709" s="20" t="s">
        <v>1758</v>
      </c>
      <c r="C709" s="11" t="s">
        <v>160</v>
      </c>
      <c r="D709" s="11">
        <v>2023.0</v>
      </c>
      <c r="E709" s="13">
        <v>21153.317454009997</v>
      </c>
      <c r="F709" s="28">
        <v>0.047</v>
      </c>
      <c r="G709" s="32">
        <v>773.0</v>
      </c>
      <c r="H709" s="29">
        <v>0.2531187921532887</v>
      </c>
      <c r="I709" s="29">
        <v>0.06613276601228815</v>
      </c>
      <c r="J709" s="30">
        <v>0.003975396711463498</v>
      </c>
      <c r="K709" s="29">
        <v>0.18692535665384907</v>
      </c>
    </row>
    <row r="710">
      <c r="A710" s="11" t="s">
        <v>1759</v>
      </c>
      <c r="B710" s="20" t="s">
        <v>818</v>
      </c>
      <c r="C710" s="11" t="s">
        <v>763</v>
      </c>
      <c r="D710" s="11">
        <v>2012.0</v>
      </c>
      <c r="E710" s="27">
        <v>18892.131694915253</v>
      </c>
      <c r="F710" s="28">
        <v>0.06968259508298738</v>
      </c>
      <c r="G710" s="13">
        <v>4997.0</v>
      </c>
      <c r="H710" s="29">
        <v>0.12187919957820338</v>
      </c>
      <c r="I710" s="29">
        <v>0.31614322487473495</v>
      </c>
      <c r="J710" s="30">
        <v>0.050620051459301874</v>
      </c>
      <c r="K710" s="29">
        <v>0.25650915791394047</v>
      </c>
    </row>
    <row r="711">
      <c r="A711" s="11" t="s">
        <v>1759</v>
      </c>
      <c r="B711" s="20" t="s">
        <v>818</v>
      </c>
      <c r="C711" s="11" t="s">
        <v>763</v>
      </c>
      <c r="D711" s="11">
        <v>2013.0</v>
      </c>
      <c r="E711" s="27">
        <v>19309.964237288128</v>
      </c>
      <c r="F711" s="28">
        <v>0.073256757502253</v>
      </c>
      <c r="G711" s="13">
        <v>5011.0</v>
      </c>
      <c r="H711" s="29">
        <v>0.14613026891431205</v>
      </c>
      <c r="I711" s="29">
        <v>0.3555380993686027</v>
      </c>
      <c r="J711" s="30">
        <v>0.05077465022030323</v>
      </c>
      <c r="K711" s="29">
        <v>0.2908345361430402</v>
      </c>
    </row>
    <row r="712">
      <c r="A712" s="11" t="s">
        <v>1759</v>
      </c>
      <c r="B712" s="20" t="s">
        <v>818</v>
      </c>
      <c r="C712" s="11" t="s">
        <v>763</v>
      </c>
      <c r="D712" s="11">
        <v>2014.0</v>
      </c>
      <c r="E712" s="27">
        <v>19501.599435028245</v>
      </c>
      <c r="F712" s="28">
        <v>0.08032568097036785</v>
      </c>
      <c r="G712" s="13">
        <v>5156.0</v>
      </c>
      <c r="H712" s="29">
        <v>0.15725280724328491</v>
      </c>
      <c r="I712" s="29">
        <v>0.433452676314538</v>
      </c>
      <c r="J712" s="30">
        <v>0.052375851673531586</v>
      </c>
      <c r="K712" s="29">
        <v>0.33726594834000573</v>
      </c>
    </row>
    <row r="713">
      <c r="A713" s="11" t="s">
        <v>1759</v>
      </c>
      <c r="B713" s="20" t="s">
        <v>818</v>
      </c>
      <c r="C713" s="11" t="s">
        <v>763</v>
      </c>
      <c r="D713" s="11">
        <v>2015.0</v>
      </c>
      <c r="E713" s="27">
        <v>19755.343346774192</v>
      </c>
      <c r="F713" s="28">
        <v>0.08144643557569768</v>
      </c>
      <c r="G713" s="13">
        <v>5067.0</v>
      </c>
      <c r="H713" s="29">
        <v>0.17198014552675198</v>
      </c>
      <c r="I713" s="29">
        <v>0.4458057766597833</v>
      </c>
      <c r="J713" s="30">
        <v>0.05139304526430867</v>
      </c>
      <c r="K713" s="29">
        <v>0.3517874982780972</v>
      </c>
    </row>
    <row r="714">
      <c r="A714" s="11" t="s">
        <v>1759</v>
      </c>
      <c r="B714" s="20" t="s">
        <v>818</v>
      </c>
      <c r="C714" s="11" t="s">
        <v>763</v>
      </c>
      <c r="D714" s="11">
        <v>2016.0</v>
      </c>
      <c r="E714" s="27">
        <v>20186.995698924733</v>
      </c>
      <c r="F714" s="28">
        <v>0.08021602924660805</v>
      </c>
      <c r="G714" s="13">
        <v>5010.0</v>
      </c>
      <c r="H714" s="29">
        <v>0.19703331889053333</v>
      </c>
      <c r="I714" s="29">
        <v>0.4322440810161628</v>
      </c>
      <c r="J714" s="30">
        <v>0.05076360745166028</v>
      </c>
      <c r="K714" s="29">
        <v>0.35972383556823156</v>
      </c>
    </row>
    <row r="715">
      <c r="A715" s="11" t="s">
        <v>1759</v>
      </c>
      <c r="B715" s="20" t="s">
        <v>818</v>
      </c>
      <c r="C715" s="11" t="s">
        <v>763</v>
      </c>
      <c r="D715" s="11">
        <v>2017.0</v>
      </c>
      <c r="E715" s="27">
        <v>20562.677595628415</v>
      </c>
      <c r="F715" s="28">
        <v>0.07892241958826395</v>
      </c>
      <c r="G715" s="13">
        <v>5437.0</v>
      </c>
      <c r="H715" s="29">
        <v>0.2188379578340252</v>
      </c>
      <c r="I715" s="29">
        <v>0.4179857502084117</v>
      </c>
      <c r="J715" s="30">
        <v>0.05547886966220171</v>
      </c>
      <c r="K715" s="29">
        <v>0.3680350846357219</v>
      </c>
    </row>
    <row r="716">
      <c r="A716" s="11" t="s">
        <v>1759</v>
      </c>
      <c r="B716" s="20" t="s">
        <v>818</v>
      </c>
      <c r="C716" s="11" t="s">
        <v>763</v>
      </c>
      <c r="D716" s="11">
        <v>2018.0</v>
      </c>
      <c r="E716" s="27">
        <v>21243.10734463277</v>
      </c>
      <c r="F716" s="28">
        <v>0.07501818993888404</v>
      </c>
      <c r="G716" s="13">
        <v>6267.0</v>
      </c>
      <c r="H716" s="29">
        <v>0.2583302121418046</v>
      </c>
      <c r="I716" s="29">
        <v>0.3749528325649652</v>
      </c>
      <c r="J716" s="30">
        <v>0.06464436763585366</v>
      </c>
      <c r="K716" s="29">
        <v>0.3747967273854922</v>
      </c>
    </row>
    <row r="717">
      <c r="A717" s="11" t="s">
        <v>1759</v>
      </c>
      <c r="B717" s="20" t="s">
        <v>818</v>
      </c>
      <c r="C717" s="11" t="s">
        <v>763</v>
      </c>
      <c r="D717" s="11">
        <v>2019.0</v>
      </c>
      <c r="E717" s="27">
        <v>21401.525423728814</v>
      </c>
      <c r="F717" s="28">
        <v>0.07506185277149395</v>
      </c>
      <c r="G717" s="13">
        <v>7376.0</v>
      </c>
      <c r="H717" s="29">
        <v>0.26752482345291434</v>
      </c>
      <c r="I717" s="29">
        <v>0.3754340898803694</v>
      </c>
      <c r="J717" s="30">
        <v>0.07689079806088983</v>
      </c>
      <c r="K717" s="29">
        <v>0.3866773380423782</v>
      </c>
    </row>
    <row r="718">
      <c r="A718" s="11" t="s">
        <v>1759</v>
      </c>
      <c r="B718" s="20" t="s">
        <v>818</v>
      </c>
      <c r="C718" s="11" t="s">
        <v>763</v>
      </c>
      <c r="D718" s="11">
        <v>2020.0</v>
      </c>
      <c r="E718" s="27">
        <v>21859.378531073446</v>
      </c>
      <c r="F718" s="28">
        <v>0.06864716659179877</v>
      </c>
      <c r="G718" s="13">
        <v>7608.0</v>
      </c>
      <c r="H718" s="29">
        <v>0.294098692948361</v>
      </c>
      <c r="I718" s="29">
        <v>0.30473059985302947</v>
      </c>
      <c r="J718" s="30">
        <v>0.07945272038605519</v>
      </c>
      <c r="K718" s="29">
        <v>0.36855087588855895</v>
      </c>
    </row>
    <row r="719">
      <c r="A719" s="11" t="s">
        <v>1759</v>
      </c>
      <c r="B719" s="20" t="s">
        <v>818</v>
      </c>
      <c r="C719" s="11" t="s">
        <v>763</v>
      </c>
      <c r="D719" s="11">
        <v>2021.0</v>
      </c>
      <c r="E719" s="27">
        <v>22591.35593220339</v>
      </c>
      <c r="F719" s="28">
        <v>0.06345877938446146</v>
      </c>
      <c r="G719" s="13">
        <v>9480.0</v>
      </c>
      <c r="H719" s="29">
        <v>0.3365827814457708</v>
      </c>
      <c r="I719" s="29">
        <v>0.24754353365903156</v>
      </c>
      <c r="J719" s="30">
        <v>0.10012478328566538</v>
      </c>
      <c r="K719" s="29">
        <v>0.37578382733981097</v>
      </c>
    </row>
    <row r="720">
      <c r="A720" s="11" t="s">
        <v>1759</v>
      </c>
      <c r="B720" s="20" t="s">
        <v>818</v>
      </c>
      <c r="C720" s="11" t="s">
        <v>763</v>
      </c>
      <c r="D720" s="11">
        <v>2022.0</v>
      </c>
      <c r="E720" s="13">
        <v>23045.541279658948</v>
      </c>
      <c r="F720" s="28">
        <v>0.065</v>
      </c>
      <c r="G720" s="13">
        <v>9515.0</v>
      </c>
      <c r="H720" s="29">
        <v>0.36294377355528434</v>
      </c>
      <c r="I720" s="29">
        <v>0.26453106404915244</v>
      </c>
      <c r="J720" s="30">
        <v>0.10051128018816878</v>
      </c>
      <c r="K720" s="29">
        <v>0.4002874362518312</v>
      </c>
    </row>
    <row r="721">
      <c r="A721" s="11" t="s">
        <v>1759</v>
      </c>
      <c r="B721" s="20" t="s">
        <v>818</v>
      </c>
      <c r="C721" s="11" t="s">
        <v>763</v>
      </c>
      <c r="D721" s="11">
        <v>2023.0</v>
      </c>
      <c r="E721" s="13">
        <v>23508.857744806704</v>
      </c>
      <c r="F721" s="28">
        <v>0.063</v>
      </c>
      <c r="G721" s="32">
        <v>9146.0</v>
      </c>
      <c r="H721" s="29">
        <v>0.38983473723429823</v>
      </c>
      <c r="I721" s="29">
        <v>0.24248680871172307</v>
      </c>
      <c r="J721" s="30">
        <v>0.0964364985589187</v>
      </c>
      <c r="K721" s="29">
        <v>0.4033624959758998</v>
      </c>
    </row>
    <row r="722">
      <c r="A722" s="11" t="s">
        <v>1760</v>
      </c>
      <c r="B722" s="20" t="s">
        <v>847</v>
      </c>
      <c r="C722" s="11" t="s">
        <v>257</v>
      </c>
      <c r="D722" s="11">
        <v>2012.0</v>
      </c>
      <c r="E722" s="27">
        <v>18481.346318584063</v>
      </c>
      <c r="F722" s="28">
        <v>0.06433339189353772</v>
      </c>
      <c r="G722" s="13">
        <v>2564.0</v>
      </c>
      <c r="H722" s="29">
        <v>0.09803714891577055</v>
      </c>
      <c r="I722" s="29">
        <v>0.25718362439472503</v>
      </c>
      <c r="J722" s="30">
        <v>0.023752995350994403</v>
      </c>
      <c r="K722" s="29">
        <v>0.19929059922232203</v>
      </c>
    </row>
    <row r="723">
      <c r="A723" s="11" t="s">
        <v>1760</v>
      </c>
      <c r="B723" s="20" t="s">
        <v>847</v>
      </c>
      <c r="C723" s="11" t="s">
        <v>257</v>
      </c>
      <c r="D723" s="11">
        <v>2013.0</v>
      </c>
      <c r="E723" s="27">
        <v>19041.61838938053</v>
      </c>
      <c r="F723" s="28">
        <v>0.06632162591715843</v>
      </c>
      <c r="G723" s="13">
        <v>2446.0</v>
      </c>
      <c r="H723" s="29">
        <v>0.13055543185947918</v>
      </c>
      <c r="I723" s="29">
        <v>0.27909819363835475</v>
      </c>
      <c r="J723" s="30">
        <v>0.02244994865112581</v>
      </c>
      <c r="K723" s="29">
        <v>0.2291073302604278</v>
      </c>
    </row>
    <row r="724">
      <c r="A724" s="11" t="s">
        <v>1760</v>
      </c>
      <c r="B724" s="20" t="s">
        <v>847</v>
      </c>
      <c r="C724" s="11" t="s">
        <v>257</v>
      </c>
      <c r="D724" s="11">
        <v>2014.0</v>
      </c>
      <c r="E724" s="27">
        <v>19338.68668439715</v>
      </c>
      <c r="F724" s="28">
        <v>0.06838226483326826</v>
      </c>
      <c r="G724" s="13">
        <v>2611.0</v>
      </c>
      <c r="H724" s="29">
        <v>0.14779732445859284</v>
      </c>
      <c r="I724" s="29">
        <v>0.30181081885083916</v>
      </c>
      <c r="J724" s="30">
        <v>0.024272005477213247</v>
      </c>
      <c r="K724" s="29">
        <v>0.2517198068391819</v>
      </c>
    </row>
    <row r="725">
      <c r="A725" s="11" t="s">
        <v>1760</v>
      </c>
      <c r="B725" s="20" t="s">
        <v>847</v>
      </c>
      <c r="C725" s="11" t="s">
        <v>257</v>
      </c>
      <c r="D725" s="11">
        <v>2015.0</v>
      </c>
      <c r="E725" s="27">
        <v>19557.185901639346</v>
      </c>
      <c r="F725" s="28">
        <v>0.0689984870392347</v>
      </c>
      <c r="G725" s="13">
        <v>2400.0</v>
      </c>
      <c r="H725" s="29">
        <v>0.16047905488852485</v>
      </c>
      <c r="I725" s="29">
        <v>0.30860289867729823</v>
      </c>
      <c r="J725" s="30">
        <v>0.02194198129354992</v>
      </c>
      <c r="K725" s="29">
        <v>0.261559872918539</v>
      </c>
    </row>
    <row r="726">
      <c r="A726" s="11" t="s">
        <v>1760</v>
      </c>
      <c r="B726" s="20" t="s">
        <v>847</v>
      </c>
      <c r="C726" s="11" t="s">
        <v>257</v>
      </c>
      <c r="D726" s="11">
        <v>2016.0</v>
      </c>
      <c r="E726" s="27">
        <v>19812.038775055677</v>
      </c>
      <c r="F726" s="28">
        <v>0.06832212799039816</v>
      </c>
      <c r="G726" s="13">
        <v>2596.0</v>
      </c>
      <c r="H726" s="29">
        <v>0.1752707574893493</v>
      </c>
      <c r="I726" s="29">
        <v>0.3011479828911315</v>
      </c>
      <c r="J726" s="30">
        <v>0.024106363947568935</v>
      </c>
      <c r="K726" s="29">
        <v>0.2677896279129598</v>
      </c>
    </row>
    <row r="727">
      <c r="A727" s="11" t="s">
        <v>1760</v>
      </c>
      <c r="B727" s="20" t="s">
        <v>847</v>
      </c>
      <c r="C727" s="11" t="s">
        <v>257</v>
      </c>
      <c r="D727" s="11">
        <v>2017.0</v>
      </c>
      <c r="E727" s="27">
        <v>20126.0</v>
      </c>
      <c r="F727" s="28">
        <v>0.0672350475703432</v>
      </c>
      <c r="G727" s="13">
        <v>2691.0</v>
      </c>
      <c r="H727" s="29">
        <v>0.19349311851401968</v>
      </c>
      <c r="I727" s="29">
        <v>0.28916604371512566</v>
      </c>
      <c r="J727" s="30">
        <v>0.02515542696864958</v>
      </c>
      <c r="K727" s="29">
        <v>0.2732566064502994</v>
      </c>
    </row>
    <row r="728">
      <c r="A728" s="11" t="s">
        <v>1760</v>
      </c>
      <c r="B728" s="20" t="s">
        <v>847</v>
      </c>
      <c r="C728" s="11" t="s">
        <v>257</v>
      </c>
      <c r="D728" s="11">
        <v>2018.0</v>
      </c>
      <c r="E728" s="27">
        <v>20845.52380952381</v>
      </c>
      <c r="F728" s="28">
        <v>0.0642648403670287</v>
      </c>
      <c r="G728" s="13">
        <v>2950.0</v>
      </c>
      <c r="H728" s="29">
        <v>0.235254398510663</v>
      </c>
      <c r="I728" s="29">
        <v>0.25642804071765735</v>
      </c>
      <c r="J728" s="30">
        <v>0.02801550404717471</v>
      </c>
      <c r="K728" s="29">
        <v>0.28337441148881376</v>
      </c>
    </row>
    <row r="729">
      <c r="A729" s="11" t="s">
        <v>1760</v>
      </c>
      <c r="B729" s="20" t="s">
        <v>847</v>
      </c>
      <c r="C729" s="11" t="s">
        <v>257</v>
      </c>
      <c r="D729" s="11">
        <v>2019.0</v>
      </c>
      <c r="E729" s="27">
        <v>21126.35714285714</v>
      </c>
      <c r="F729" s="28">
        <v>0.06427596965908622</v>
      </c>
      <c r="G729" s="13">
        <v>3448.0</v>
      </c>
      <c r="H729" s="29">
        <v>0.25155401126911453</v>
      </c>
      <c r="I729" s="29">
        <v>0.2565507091955777</v>
      </c>
      <c r="J729" s="30">
        <v>0.03351480283136588</v>
      </c>
      <c r="K729" s="29">
        <v>0.2959651627749405</v>
      </c>
    </row>
    <row r="730">
      <c r="A730" s="11" t="s">
        <v>1760</v>
      </c>
      <c r="B730" s="20" t="s">
        <v>847</v>
      </c>
      <c r="C730" s="11" t="s">
        <v>257</v>
      </c>
      <c r="D730" s="11">
        <v>2020.0</v>
      </c>
      <c r="E730" s="27">
        <v>21565.059665871122</v>
      </c>
      <c r="F730" s="28">
        <v>0.06029606883819141</v>
      </c>
      <c r="G730" s="13">
        <v>3676.0</v>
      </c>
      <c r="H730" s="29">
        <v>0.2770163777069196</v>
      </c>
      <c r="I730" s="29">
        <v>0.21268373423885278</v>
      </c>
      <c r="J730" s="30">
        <v>0.03603255408195943</v>
      </c>
      <c r="K730" s="29">
        <v>0.2905679707845578</v>
      </c>
    </row>
    <row r="731">
      <c r="A731" s="11" t="s">
        <v>1760</v>
      </c>
      <c r="B731" s="20" t="s">
        <v>847</v>
      </c>
      <c r="C731" s="11" t="s">
        <v>257</v>
      </c>
      <c r="D731" s="11">
        <v>2021.0</v>
      </c>
      <c r="E731" s="27">
        <v>22327.838479809976</v>
      </c>
      <c r="F731" s="28">
        <v>0.05784730171680493</v>
      </c>
      <c r="G731" s="13">
        <v>4248.0</v>
      </c>
      <c r="H731" s="29">
        <v>0.3212881852590419</v>
      </c>
      <c r="I731" s="29">
        <v>0.18569311039598005</v>
      </c>
      <c r="J731" s="30">
        <v>0.04234901774572921</v>
      </c>
      <c r="K731" s="29">
        <v>0.30679397522627977</v>
      </c>
    </row>
    <row r="732">
      <c r="A732" s="11" t="s">
        <v>1760</v>
      </c>
      <c r="B732" s="20" t="s">
        <v>847</v>
      </c>
      <c r="C732" s="11" t="s">
        <v>257</v>
      </c>
      <c r="D732" s="11">
        <v>2022.0</v>
      </c>
      <c r="E732" s="13">
        <v>22802.808740611556</v>
      </c>
      <c r="F732" s="28">
        <v>0.051</v>
      </c>
      <c r="G732" s="13">
        <v>4244.0</v>
      </c>
      <c r="H732" s="29">
        <v>0.3488555371504835</v>
      </c>
      <c r="I732" s="29">
        <v>0.11022127668714683</v>
      </c>
      <c r="J732" s="30">
        <v>0.042304846671157394</v>
      </c>
      <c r="K732" s="29">
        <v>0.28557638396944224</v>
      </c>
    </row>
    <row r="733">
      <c r="A733" s="11" t="s">
        <v>1760</v>
      </c>
      <c r="B733" s="20" t="s">
        <v>847</v>
      </c>
      <c r="C733" s="11" t="s">
        <v>257</v>
      </c>
      <c r="D733" s="11">
        <v>2023.0</v>
      </c>
      <c r="E733" s="13">
        <v>23287.882834296463</v>
      </c>
      <c r="F733" s="28">
        <v>0.052000000000000005</v>
      </c>
      <c r="G733" s="32">
        <v>4183.0</v>
      </c>
      <c r="H733" s="29">
        <v>0.3770093171607655</v>
      </c>
      <c r="I733" s="29">
        <v>0.1212434043558616</v>
      </c>
      <c r="J733" s="30">
        <v>0.04163123778393719</v>
      </c>
      <c r="K733" s="29">
        <v>0.3076429113663587</v>
      </c>
    </row>
    <row r="734">
      <c r="A734" s="11" t="s">
        <v>1761</v>
      </c>
      <c r="B734" s="20" t="s">
        <v>859</v>
      </c>
      <c r="C734" s="11" t="s">
        <v>132</v>
      </c>
      <c r="D734" s="11">
        <v>2012.0</v>
      </c>
      <c r="E734" s="27">
        <v>21986.05382129277</v>
      </c>
      <c r="F734" s="28">
        <v>0.05987750671019133</v>
      </c>
      <c r="G734" s="13">
        <v>3577.0</v>
      </c>
      <c r="H734" s="29">
        <v>0.30145094758327906</v>
      </c>
      <c r="I734" s="29">
        <v>0.208070289026747</v>
      </c>
      <c r="J734" s="30">
        <v>0.03493931998630697</v>
      </c>
      <c r="K734" s="29">
        <v>0.3023753730564944</v>
      </c>
    </row>
    <row r="735">
      <c r="A735" s="11" t="s">
        <v>1761</v>
      </c>
      <c r="B735" s="20" t="s">
        <v>859</v>
      </c>
      <c r="C735" s="11" t="s">
        <v>132</v>
      </c>
      <c r="D735" s="11">
        <v>2013.0</v>
      </c>
      <c r="E735" s="27">
        <v>22366.625371428578</v>
      </c>
      <c r="F735" s="28">
        <v>0.06284315765816517</v>
      </c>
      <c r="G735" s="31">
        <v>3691.0</v>
      </c>
      <c r="H735" s="29">
        <v>0.3235393828144861</v>
      </c>
      <c r="I735" s="29">
        <v>0.24075807239615937</v>
      </c>
      <c r="J735" s="30">
        <v>0.03619819561160374</v>
      </c>
      <c r="K735" s="29">
        <v>0.3326017636925732</v>
      </c>
    </row>
    <row r="736">
      <c r="A736" s="11" t="s">
        <v>1761</v>
      </c>
      <c r="B736" s="20" t="s">
        <v>859</v>
      </c>
      <c r="C736" s="11" t="s">
        <v>132</v>
      </c>
      <c r="D736" s="11">
        <v>2014.0</v>
      </c>
      <c r="E736" s="27">
        <v>22503.81562141491</v>
      </c>
      <c r="F736" s="28">
        <v>0.06602118738078361</v>
      </c>
      <c r="G736" s="13">
        <v>3731.0</v>
      </c>
      <c r="H736" s="29">
        <v>0.3315019274400494</v>
      </c>
      <c r="I736" s="29">
        <v>0.2757867217338297</v>
      </c>
      <c r="J736" s="30">
        <v>0.03663990635732191</v>
      </c>
      <c r="K736" s="29">
        <v>0.35511447050960543</v>
      </c>
    </row>
    <row r="737">
      <c r="A737" s="11" t="s">
        <v>1761</v>
      </c>
      <c r="B737" s="20" t="s">
        <v>859</v>
      </c>
      <c r="C737" s="11" t="s">
        <v>132</v>
      </c>
      <c r="D737" s="11">
        <v>2015.0</v>
      </c>
      <c r="E737" s="27">
        <v>22639.15499040306</v>
      </c>
      <c r="F737" s="28">
        <v>0.0687787241125106</v>
      </c>
      <c r="G737" s="13">
        <v>3311.0</v>
      </c>
      <c r="H737" s="29">
        <v>0.33935704662870253</v>
      </c>
      <c r="I737" s="29">
        <v>0.3061806436420948</v>
      </c>
      <c r="J737" s="30">
        <v>0.03200194352728116</v>
      </c>
      <c r="K737" s="29">
        <v>0.3727055215619095</v>
      </c>
    </row>
    <row r="738">
      <c r="A738" s="11" t="s">
        <v>1761</v>
      </c>
      <c r="B738" s="20" t="s">
        <v>859</v>
      </c>
      <c r="C738" s="11" t="s">
        <v>132</v>
      </c>
      <c r="D738" s="11">
        <v>2016.0</v>
      </c>
      <c r="E738" s="27">
        <v>22864.80013461539</v>
      </c>
      <c r="F738" s="28">
        <v>0.06780342564420089</v>
      </c>
      <c r="G738" s="13">
        <v>3595.0</v>
      </c>
      <c r="H738" s="29">
        <v>0.35245352783280676</v>
      </c>
      <c r="I738" s="29">
        <v>0.2954307794092833</v>
      </c>
      <c r="J738" s="30">
        <v>0.035138089821880145</v>
      </c>
      <c r="K738" s="29">
        <v>0.3767565513152658</v>
      </c>
    </row>
    <row r="739">
      <c r="A739" s="11" t="s">
        <v>1761</v>
      </c>
      <c r="B739" s="20" t="s">
        <v>859</v>
      </c>
      <c r="C739" s="11" t="s">
        <v>132</v>
      </c>
      <c r="D739" s="11">
        <v>2017.0</v>
      </c>
      <c r="E739" s="27">
        <v>23128.33655705996</v>
      </c>
      <c r="F739" s="28">
        <v>0.06699285145613028</v>
      </c>
      <c r="G739" s="13">
        <v>4221.0</v>
      </c>
      <c r="H739" s="29">
        <v>0.3677492250444181</v>
      </c>
      <c r="I739" s="29">
        <v>0.2864965272234043</v>
      </c>
      <c r="J739" s="30">
        <v>0.042050862992369445</v>
      </c>
      <c r="K739" s="29">
        <v>0.3849232301345378</v>
      </c>
    </row>
    <row r="740">
      <c r="A740" s="11" t="s">
        <v>1761</v>
      </c>
      <c r="B740" s="20" t="s">
        <v>859</v>
      </c>
      <c r="C740" s="11" t="s">
        <v>132</v>
      </c>
      <c r="D740" s="11">
        <v>2018.0</v>
      </c>
      <c r="E740" s="27">
        <v>23975.175097276264</v>
      </c>
      <c r="F740" s="28">
        <v>0.06533505109864828</v>
      </c>
      <c r="G740" s="13">
        <v>4792.0</v>
      </c>
      <c r="H740" s="29">
        <v>0.4168998729059904</v>
      </c>
      <c r="I740" s="29">
        <v>0.2682240400339968</v>
      </c>
      <c r="J740" s="30">
        <v>0.04835628388749627</v>
      </c>
      <c r="K740" s="29">
        <v>0.40843008570434075</v>
      </c>
    </row>
    <row r="741">
      <c r="A741" s="11" t="s">
        <v>1761</v>
      </c>
      <c r="B741" s="20" t="s">
        <v>859</v>
      </c>
      <c r="C741" s="11" t="s">
        <v>132</v>
      </c>
      <c r="D741" s="11">
        <v>2019.0</v>
      </c>
      <c r="E741" s="27">
        <v>24021.267056530214</v>
      </c>
      <c r="F741" s="28">
        <v>0.06521167552183844</v>
      </c>
      <c r="G741" s="13">
        <v>5425.0</v>
      </c>
      <c r="H741" s="29">
        <v>0.4195750577859348</v>
      </c>
      <c r="I741" s="29">
        <v>0.26686417867519757</v>
      </c>
      <c r="J741" s="30">
        <v>0.05534635643848626</v>
      </c>
      <c r="K741" s="29">
        <v>0.41285030222840274</v>
      </c>
    </row>
    <row r="742">
      <c r="A742" s="11" t="s">
        <v>1761</v>
      </c>
      <c r="B742" s="20" t="s">
        <v>859</v>
      </c>
      <c r="C742" s="11" t="s">
        <v>132</v>
      </c>
      <c r="D742" s="11">
        <v>2020.0</v>
      </c>
      <c r="E742" s="27">
        <v>24334.43137254902</v>
      </c>
      <c r="F742" s="28">
        <v>0.06309663807951921</v>
      </c>
      <c r="G742" s="13">
        <v>5893.0</v>
      </c>
      <c r="H742" s="29">
        <v>0.43775116608577547</v>
      </c>
      <c r="I742" s="29">
        <v>0.24355196596184314</v>
      </c>
      <c r="J742" s="30">
        <v>0.060514372163388806</v>
      </c>
      <c r="K742" s="29">
        <v>0.41468386871408125</v>
      </c>
    </row>
    <row r="743">
      <c r="A743" s="11" t="s">
        <v>1761</v>
      </c>
      <c r="B743" s="20" t="s">
        <v>859</v>
      </c>
      <c r="C743" s="11" t="s">
        <v>132</v>
      </c>
      <c r="D743" s="11">
        <v>2021.0</v>
      </c>
      <c r="E743" s="27">
        <v>25054.644268774704</v>
      </c>
      <c r="F743" s="28">
        <v>0.060581421166054125</v>
      </c>
      <c r="G743" s="13">
        <v>7754.0</v>
      </c>
      <c r="H743" s="29">
        <v>0.4795524407876919</v>
      </c>
      <c r="I743" s="29">
        <v>0.21582892402712053</v>
      </c>
      <c r="J743" s="30">
        <v>0.0810649646079265</v>
      </c>
      <c r="K743" s="29">
        <v>0.4361784087901386</v>
      </c>
    </row>
    <row r="744">
      <c r="A744" s="11" t="s">
        <v>1761</v>
      </c>
      <c r="B744" s="20" t="s">
        <v>859</v>
      </c>
      <c r="C744" s="11" t="s">
        <v>132</v>
      </c>
      <c r="D744" s="11">
        <v>2022.0</v>
      </c>
      <c r="E744" s="13">
        <v>25422.449226249708</v>
      </c>
      <c r="F744" s="28">
        <v>0.071</v>
      </c>
      <c r="G744" s="13">
        <v>7453.0</v>
      </c>
      <c r="H744" s="29">
        <v>0.5008999008855483</v>
      </c>
      <c r="I744" s="29">
        <v>0.33066383006144046</v>
      </c>
      <c r="J744" s="30">
        <v>0.0777410912463973</v>
      </c>
      <c r="K744" s="29">
        <v>0.5047424011852478</v>
      </c>
    </row>
    <row r="745">
      <c r="A745" s="11" t="s">
        <v>1761</v>
      </c>
      <c r="B745" s="20" t="s">
        <v>859</v>
      </c>
      <c r="C745" s="11" t="s">
        <v>132</v>
      </c>
      <c r="D745" s="11">
        <v>2023.0</v>
      </c>
      <c r="E745" s="13">
        <v>25795.653601305417</v>
      </c>
      <c r="F745" s="28">
        <v>0.073</v>
      </c>
      <c r="G745" s="32">
        <v>7177.0</v>
      </c>
      <c r="H745" s="29">
        <v>0.5225607440659684</v>
      </c>
      <c r="I745" s="29">
        <v>0.35270808539886983</v>
      </c>
      <c r="J745" s="30">
        <v>0.07469328710094195</v>
      </c>
      <c r="K745" s="29">
        <v>0.527237132689487</v>
      </c>
    </row>
    <row r="746">
      <c r="A746" s="11" t="s">
        <v>1762</v>
      </c>
      <c r="B746" s="20" t="s">
        <v>874</v>
      </c>
      <c r="C746" s="11" t="s">
        <v>763</v>
      </c>
      <c r="D746" s="11">
        <v>2012.0</v>
      </c>
      <c r="E746" s="27">
        <v>18371.07413793103</v>
      </c>
      <c r="F746" s="28">
        <v>0.05602853582121533</v>
      </c>
      <c r="G746" s="13">
        <v>1518.0</v>
      </c>
      <c r="H746" s="29">
        <v>0.09163693345224139</v>
      </c>
      <c r="I746" s="29">
        <v>0.16564644049528726</v>
      </c>
      <c r="J746" s="30">
        <v>0.012202259350464349</v>
      </c>
      <c r="K746" s="29">
        <v>0.14390650999422064</v>
      </c>
    </row>
    <row r="747">
      <c r="A747" s="11" t="s">
        <v>1762</v>
      </c>
      <c r="B747" s="20" t="s">
        <v>874</v>
      </c>
      <c r="C747" s="11" t="s">
        <v>763</v>
      </c>
      <c r="D747" s="11">
        <v>2013.0</v>
      </c>
      <c r="E747" s="27">
        <v>18808.896436781608</v>
      </c>
      <c r="F747" s="28">
        <v>0.058441219364844955</v>
      </c>
      <c r="G747" s="13">
        <v>1536.0</v>
      </c>
      <c r="H747" s="29">
        <v>0.11704821153513567</v>
      </c>
      <c r="I747" s="29">
        <v>0.19223934653737995</v>
      </c>
      <c r="J747" s="30">
        <v>0.012401029186037523</v>
      </c>
      <c r="K747" s="29">
        <v>0.17254911478279014</v>
      </c>
    </row>
    <row r="748">
      <c r="A748" s="11" t="s">
        <v>1762</v>
      </c>
      <c r="B748" s="20" t="s">
        <v>874</v>
      </c>
      <c r="C748" s="11" t="s">
        <v>763</v>
      </c>
      <c r="D748" s="11">
        <v>2014.0</v>
      </c>
      <c r="E748" s="27">
        <v>19091.15586206898</v>
      </c>
      <c r="F748" s="28">
        <v>0.061099808157486515</v>
      </c>
      <c r="G748" s="13">
        <v>1652.0</v>
      </c>
      <c r="H748" s="29">
        <v>0.13343059490465708</v>
      </c>
      <c r="I748" s="29">
        <v>0.22154265162848924</v>
      </c>
      <c r="J748" s="30">
        <v>0.013681990348620205</v>
      </c>
      <c r="K748" s="29">
        <v>0.197670677931349</v>
      </c>
    </row>
    <row r="749">
      <c r="A749" s="11" t="s">
        <v>1762</v>
      </c>
      <c r="B749" s="20" t="s">
        <v>874</v>
      </c>
      <c r="C749" s="11" t="s">
        <v>763</v>
      </c>
      <c r="D749" s="11">
        <v>2015.0</v>
      </c>
      <c r="E749" s="27">
        <v>19184.138449612405</v>
      </c>
      <c r="F749" s="28">
        <v>0.063484166019164</v>
      </c>
      <c r="G749" s="13">
        <v>1551.0</v>
      </c>
      <c r="H749" s="29">
        <v>0.13882731954644933</v>
      </c>
      <c r="I749" s="29">
        <v>0.247823348387802</v>
      </c>
      <c r="J749" s="30">
        <v>0.012566670715681835</v>
      </c>
      <c r="K749" s="29">
        <v>0.21349140127961153</v>
      </c>
    </row>
    <row r="750">
      <c r="A750" s="11" t="s">
        <v>1762</v>
      </c>
      <c r="B750" s="20" t="s">
        <v>874</v>
      </c>
      <c r="C750" s="11" t="s">
        <v>763</v>
      </c>
      <c r="D750" s="11">
        <v>2016.0</v>
      </c>
      <c r="E750" s="27">
        <v>19388.910313725482</v>
      </c>
      <c r="F750" s="28">
        <v>0.06248130566589238</v>
      </c>
      <c r="G750" s="13">
        <v>1633.0</v>
      </c>
      <c r="H750" s="29">
        <v>0.15071231214776487</v>
      </c>
      <c r="I750" s="29">
        <v>0.23676969354014987</v>
      </c>
      <c r="J750" s="30">
        <v>0.013472177744404077</v>
      </c>
      <c r="K750" s="29">
        <v>0.21554832293093587</v>
      </c>
    </row>
    <row r="751">
      <c r="A751" s="11" t="s">
        <v>1762</v>
      </c>
      <c r="B751" s="20" t="s">
        <v>874</v>
      </c>
      <c r="C751" s="11" t="s">
        <v>763</v>
      </c>
      <c r="D751" s="11">
        <v>2017.0</v>
      </c>
      <c r="E751" s="27">
        <v>19692.450592885376</v>
      </c>
      <c r="F751" s="28">
        <v>0.06121351792610922</v>
      </c>
      <c r="G751" s="13">
        <v>1857.0</v>
      </c>
      <c r="H751" s="29">
        <v>0.16832983976876867</v>
      </c>
      <c r="I751" s="29">
        <v>0.22279597521542868</v>
      </c>
      <c r="J751" s="30">
        <v>0.01594575792042581</v>
      </c>
      <c r="K751" s="29">
        <v>0.22036877042918843</v>
      </c>
    </row>
    <row r="752">
      <c r="A752" s="11" t="s">
        <v>1762</v>
      </c>
      <c r="B752" s="20" t="s">
        <v>874</v>
      </c>
      <c r="C752" s="11" t="s">
        <v>763</v>
      </c>
      <c r="D752" s="11">
        <v>2018.0</v>
      </c>
      <c r="E752" s="27">
        <v>20321.078838174275</v>
      </c>
      <c r="F752" s="28">
        <v>0.05788910692723772</v>
      </c>
      <c r="G752" s="13">
        <v>1893.0</v>
      </c>
      <c r="H752" s="29">
        <v>0.20481552629897873</v>
      </c>
      <c r="I752" s="29">
        <v>0.18615389276258773</v>
      </c>
      <c r="J752" s="30">
        <v>0.01634329759157216</v>
      </c>
      <c r="K752" s="29">
        <v>0.22413791095646718</v>
      </c>
    </row>
    <row r="753">
      <c r="A753" s="11" t="s">
        <v>1762</v>
      </c>
      <c r="B753" s="20" t="s">
        <v>874</v>
      </c>
      <c r="C753" s="11" t="s">
        <v>763</v>
      </c>
      <c r="D753" s="11">
        <v>2019.0</v>
      </c>
      <c r="E753" s="27">
        <v>20541.98347107438</v>
      </c>
      <c r="F753" s="28">
        <v>0.05782439187726001</v>
      </c>
      <c r="G753" s="13">
        <v>2255.0</v>
      </c>
      <c r="H753" s="29">
        <v>0.2176368674484849</v>
      </c>
      <c r="I753" s="29">
        <v>0.18544059521964615</v>
      </c>
      <c r="J753" s="30">
        <v>0.020340779840321566</v>
      </c>
      <c r="K753" s="29">
        <v>0.23347280799907477</v>
      </c>
    </row>
    <row r="754">
      <c r="A754" s="11" t="s">
        <v>1762</v>
      </c>
      <c r="B754" s="20" t="s">
        <v>874</v>
      </c>
      <c r="C754" s="11" t="s">
        <v>763</v>
      </c>
      <c r="D754" s="11">
        <v>2020.0</v>
      </c>
      <c r="E754" s="27">
        <v>21075.125</v>
      </c>
      <c r="F754" s="28">
        <v>0.0552714484482129</v>
      </c>
      <c r="G754" s="13">
        <v>2754.0</v>
      </c>
      <c r="H754" s="29">
        <v>0.24858048928920803</v>
      </c>
      <c r="I754" s="29">
        <v>0.15730172681368265</v>
      </c>
      <c r="J754" s="30">
        <v>0.025851121393155693</v>
      </c>
      <c r="K754" s="29">
        <v>0.240724717676944</v>
      </c>
    </row>
    <row r="755">
      <c r="A755" s="11" t="s">
        <v>1762</v>
      </c>
      <c r="B755" s="20" t="s">
        <v>874</v>
      </c>
      <c r="C755" s="11" t="s">
        <v>763</v>
      </c>
      <c r="D755" s="11">
        <v>2021.0</v>
      </c>
      <c r="E755" s="27">
        <v>21826.625</v>
      </c>
      <c r="F755" s="28">
        <v>0.05112737586819231</v>
      </c>
      <c r="G755" s="13">
        <v>3039.0</v>
      </c>
      <c r="H755" s="29">
        <v>0.2921976726291833</v>
      </c>
      <c r="I755" s="29">
        <v>0.11162522976827591</v>
      </c>
      <c r="J755" s="30">
        <v>0.028998310456397627</v>
      </c>
      <c r="K755" s="29">
        <v>0.24563037368984672</v>
      </c>
    </row>
    <row r="756">
      <c r="A756" s="11" t="s">
        <v>1762</v>
      </c>
      <c r="B756" s="20" t="s">
        <v>874</v>
      </c>
      <c r="C756" s="11" t="s">
        <v>763</v>
      </c>
      <c r="D756" s="11">
        <v>2022.0</v>
      </c>
      <c r="E756" s="13">
        <v>22249.682213682194</v>
      </c>
      <c r="F756" s="28">
        <v>0.05</v>
      </c>
      <c r="G756" s="13">
        <v>3236.0</v>
      </c>
      <c r="H756" s="29">
        <v>0.3167519827455843</v>
      </c>
      <c r="I756" s="29">
        <v>0.09919914901843223</v>
      </c>
      <c r="J756" s="30">
        <v>0.031173735879059597</v>
      </c>
      <c r="K756" s="29">
        <v>0.2552376320960965</v>
      </c>
    </row>
    <row r="757">
      <c r="A757" s="11" t="s">
        <v>1762</v>
      </c>
      <c r="B757" s="20" t="s">
        <v>874</v>
      </c>
      <c r="C757" s="11" t="s">
        <v>763</v>
      </c>
      <c r="D757" s="11">
        <v>2023.0</v>
      </c>
      <c r="E757" s="13">
        <v>22680.939385262074</v>
      </c>
      <c r="F757" s="28">
        <v>0.048</v>
      </c>
      <c r="G757" s="32">
        <v>2987.0</v>
      </c>
      <c r="H757" s="29">
        <v>0.34178221976418555</v>
      </c>
      <c r="I757" s="29">
        <v>0.07715489368100284</v>
      </c>
      <c r="J757" s="30">
        <v>0.028424086486964012</v>
      </c>
      <c r="K757" s="29">
        <v>0.25785882194249476</v>
      </c>
    </row>
    <row r="758">
      <c r="A758" s="11" t="s">
        <v>1763</v>
      </c>
      <c r="B758" s="20" t="s">
        <v>884</v>
      </c>
      <c r="C758" s="11" t="s">
        <v>885</v>
      </c>
      <c r="D758" s="11">
        <v>2012.0</v>
      </c>
      <c r="E758" s="27">
        <v>20460.500353634576</v>
      </c>
      <c r="F758" s="28">
        <v>0.07085102508743459</v>
      </c>
      <c r="G758" s="13">
        <v>4483.0</v>
      </c>
      <c r="H758" s="29">
        <v>0.2129075739388578</v>
      </c>
      <c r="I758" s="29">
        <v>0.3290218095557089</v>
      </c>
      <c r="J758" s="30">
        <v>0.04494406837682344</v>
      </c>
      <c r="K758" s="29">
        <v>0.31472748332958084</v>
      </c>
    </row>
    <row r="759">
      <c r="A759" s="11" t="s">
        <v>1763</v>
      </c>
      <c r="B759" s="20" t="s">
        <v>884</v>
      </c>
      <c r="C759" s="11" t="s">
        <v>885</v>
      </c>
      <c r="D759" s="11">
        <v>2013.0</v>
      </c>
      <c r="E759" s="27">
        <v>21096.302871287127</v>
      </c>
      <c r="F759" s="28">
        <v>0.07379856586184959</v>
      </c>
      <c r="G759" s="13">
        <v>4483.0</v>
      </c>
      <c r="H759" s="29">
        <v>0.2498096564145321</v>
      </c>
      <c r="I759" s="29">
        <v>0.3615099802800532</v>
      </c>
      <c r="J759" s="30">
        <v>0.04494406837682344</v>
      </c>
      <c r="K759" s="29">
        <v>0.35311281817715756</v>
      </c>
    </row>
    <row r="760">
      <c r="A760" s="11" t="s">
        <v>1763</v>
      </c>
      <c r="B760" s="20" t="s">
        <v>884</v>
      </c>
      <c r="C760" s="11" t="s">
        <v>885</v>
      </c>
      <c r="D760" s="11">
        <v>2014.0</v>
      </c>
      <c r="E760" s="27">
        <v>21304.575295275587</v>
      </c>
      <c r="F760" s="28">
        <v>0.0763948635934874</v>
      </c>
      <c r="G760" s="13">
        <v>4785.0</v>
      </c>
      <c r="H760" s="29">
        <v>0.2618978220855443</v>
      </c>
      <c r="I760" s="29">
        <v>0.39012670534415955</v>
      </c>
      <c r="J760" s="30">
        <v>0.048278984506995595</v>
      </c>
      <c r="K760" s="29">
        <v>0.37634153817690413</v>
      </c>
    </row>
    <row r="761">
      <c r="A761" s="11" t="s">
        <v>1763</v>
      </c>
      <c r="B761" s="20" t="s">
        <v>884</v>
      </c>
      <c r="C761" s="11" t="s">
        <v>885</v>
      </c>
      <c r="D761" s="11">
        <v>2015.0</v>
      </c>
      <c r="E761" s="27">
        <v>21327.58298624754</v>
      </c>
      <c r="F761" s="28">
        <v>0.077570849275024</v>
      </c>
      <c r="G761" s="13">
        <v>4508.0</v>
      </c>
      <c r="H761" s="29">
        <v>0.26323319224569497</v>
      </c>
      <c r="I761" s="29">
        <v>0.40308856966263634</v>
      </c>
      <c r="J761" s="30">
        <v>0.045220137592897294</v>
      </c>
      <c r="K761" s="29">
        <v>0.38209426897518384</v>
      </c>
    </row>
    <row r="762">
      <c r="A762" s="11" t="s">
        <v>1763</v>
      </c>
      <c r="B762" s="20" t="s">
        <v>884</v>
      </c>
      <c r="C762" s="11" t="s">
        <v>885</v>
      </c>
      <c r="D762" s="11">
        <v>2016.0</v>
      </c>
      <c r="E762" s="27">
        <v>21540.76441117764</v>
      </c>
      <c r="F762" s="28">
        <v>0.07794801154039342</v>
      </c>
      <c r="G762" s="13">
        <v>4497.0</v>
      </c>
      <c r="H762" s="29">
        <v>0.27560627713704994</v>
      </c>
      <c r="I762" s="29">
        <v>0.40724570030335977</v>
      </c>
      <c r="J762" s="30">
        <v>0.045098667137824795</v>
      </c>
      <c r="K762" s="29">
        <v>0.39153595000282226</v>
      </c>
    </row>
    <row r="763">
      <c r="A763" s="11" t="s">
        <v>1763</v>
      </c>
      <c r="B763" s="20" t="s">
        <v>884</v>
      </c>
      <c r="C763" s="11" t="s">
        <v>885</v>
      </c>
      <c r="D763" s="11">
        <v>2017.0</v>
      </c>
      <c r="E763" s="27">
        <v>21858.24</v>
      </c>
      <c r="F763" s="28">
        <v>0.07665648612110344</v>
      </c>
      <c r="G763" s="31">
        <v>4644.0</v>
      </c>
      <c r="H763" s="29">
        <v>0.2940326124179969</v>
      </c>
      <c r="I763" s="29">
        <v>0.39301034224455533</v>
      </c>
      <c r="J763" s="30">
        <v>0.04672195412833906</v>
      </c>
      <c r="K763" s="29">
        <v>0.3962857156372453</v>
      </c>
    </row>
    <row r="764">
      <c r="A764" s="11" t="s">
        <v>1763</v>
      </c>
      <c r="B764" s="20" t="s">
        <v>884</v>
      </c>
      <c r="C764" s="11" t="s">
        <v>885</v>
      </c>
      <c r="D764" s="11">
        <v>2018.0</v>
      </c>
      <c r="E764" s="27">
        <v>22531.6935483871</v>
      </c>
      <c r="F764" s="28">
        <v>0.0740249552340484</v>
      </c>
      <c r="G764" s="13">
        <v>5602.0</v>
      </c>
      <c r="H764" s="29">
        <v>0.3331199668969814</v>
      </c>
      <c r="I764" s="29">
        <v>0.3640052728432686</v>
      </c>
      <c r="J764" s="30">
        <v>0.05730092648828915</v>
      </c>
      <c r="K764" s="29">
        <v>0.4105250798039677</v>
      </c>
    </row>
    <row r="765">
      <c r="A765" s="11" t="s">
        <v>1763</v>
      </c>
      <c r="B765" s="20" t="s">
        <v>884</v>
      </c>
      <c r="C765" s="11" t="s">
        <v>885</v>
      </c>
      <c r="D765" s="11">
        <v>2019.0</v>
      </c>
      <c r="E765" s="27">
        <v>22840.766129032258</v>
      </c>
      <c r="F765" s="28">
        <v>0.07403737576196666</v>
      </c>
      <c r="G765" s="13">
        <v>6461.0</v>
      </c>
      <c r="H765" s="29">
        <v>0.35105859020417934</v>
      </c>
      <c r="I765" s="29">
        <v>0.36414217348769656</v>
      </c>
      <c r="J765" s="30">
        <v>0.06678666475258677</v>
      </c>
      <c r="K765" s="29">
        <v>0.42609957324264924</v>
      </c>
    </row>
    <row r="766">
      <c r="A766" s="11" t="s">
        <v>1763</v>
      </c>
      <c r="B766" s="20" t="s">
        <v>884</v>
      </c>
      <c r="C766" s="11" t="s">
        <v>885</v>
      </c>
      <c r="D766" s="11">
        <v>2020.0</v>
      </c>
      <c r="E766" s="27">
        <v>23446.88259109312</v>
      </c>
      <c r="F766" s="28">
        <v>0.07063768979818061</v>
      </c>
      <c r="G766" s="31">
        <v>7123.0</v>
      </c>
      <c r="H766" s="29">
        <v>0.3862376891410865</v>
      </c>
      <c r="I766" s="29">
        <v>0.3266704007613094</v>
      </c>
      <c r="J766" s="30">
        <v>0.07409697759422243</v>
      </c>
      <c r="K766" s="29">
        <v>0.4321263026624178</v>
      </c>
    </row>
    <row r="767">
      <c r="A767" s="11" t="s">
        <v>1763</v>
      </c>
      <c r="B767" s="20" t="s">
        <v>884</v>
      </c>
      <c r="C767" s="11" t="s">
        <v>885</v>
      </c>
      <c r="D767" s="11">
        <v>2021.0</v>
      </c>
      <c r="E767" s="27">
        <v>24251.31313131313</v>
      </c>
      <c r="F767" s="28">
        <v>0.0676381763471136</v>
      </c>
      <c r="G767" s="13">
        <v>8160.0</v>
      </c>
      <c r="H767" s="29">
        <v>0.43292696972265887</v>
      </c>
      <c r="I767" s="29">
        <v>0.2936093805596218</v>
      </c>
      <c r="J767" s="30">
        <v>0.08554832867696589</v>
      </c>
      <c r="K767" s="29">
        <v>0.4493350364518892</v>
      </c>
    </row>
    <row r="768">
      <c r="A768" s="11" t="s">
        <v>1763</v>
      </c>
      <c r="B768" s="20" t="s">
        <v>884</v>
      </c>
      <c r="C768" s="11" t="s">
        <v>885</v>
      </c>
      <c r="D768" s="11">
        <v>2022.0</v>
      </c>
      <c r="E768" s="13">
        <v>24715.142409701104</v>
      </c>
      <c r="F768" s="28">
        <v>0.07</v>
      </c>
      <c r="G768" s="13">
        <v>7863.0</v>
      </c>
      <c r="H768" s="29">
        <v>0.4598476971663005</v>
      </c>
      <c r="I768" s="29">
        <v>0.3196417023927259</v>
      </c>
      <c r="J768" s="30">
        <v>0.08226862639000851</v>
      </c>
      <c r="K768" s="29">
        <v>0.4768637826911475</v>
      </c>
    </row>
    <row r="769">
      <c r="A769" s="11" t="s">
        <v>1763</v>
      </c>
      <c r="B769" s="20" t="s">
        <v>884</v>
      </c>
      <c r="C769" s="11" t="s">
        <v>885</v>
      </c>
      <c r="D769" s="11">
        <v>2023.0</v>
      </c>
      <c r="E769" s="13">
        <v>25187.842861304525</v>
      </c>
      <c r="F769" s="28">
        <v>0.07</v>
      </c>
      <c r="G769" s="32">
        <v>8340.0</v>
      </c>
      <c r="H769" s="29">
        <v>0.4872833089593484</v>
      </c>
      <c r="I769" s="29">
        <v>0.3196417023927259</v>
      </c>
      <c r="J769" s="30">
        <v>0.08753602703269764</v>
      </c>
      <c r="K769" s="29">
        <v>0.49595885008832086</v>
      </c>
    </row>
    <row r="770">
      <c r="A770" s="11" t="s">
        <v>1764</v>
      </c>
      <c r="B770" s="20" t="s">
        <v>1765</v>
      </c>
      <c r="C770" s="11" t="s">
        <v>885</v>
      </c>
      <c r="D770" s="11">
        <v>2012.0</v>
      </c>
      <c r="E770" s="27">
        <v>19003.997601156072</v>
      </c>
      <c r="F770" s="28">
        <v>0.07573653284842155</v>
      </c>
      <c r="G770" s="31">
        <v>1057.0</v>
      </c>
      <c r="H770" s="29">
        <v>0.128371915136418</v>
      </c>
      <c r="I770" s="29">
        <v>0.3828704998238036</v>
      </c>
      <c r="J770" s="30">
        <v>0.00711154300606248</v>
      </c>
      <c r="K770" s="29">
        <v>0.2720141704967838</v>
      </c>
    </row>
    <row r="771">
      <c r="A771" s="11" t="s">
        <v>1764</v>
      </c>
      <c r="B771" s="20" t="s">
        <v>1765</v>
      </c>
      <c r="C771" s="11" t="s">
        <v>885</v>
      </c>
      <c r="D771" s="11">
        <v>2013.0</v>
      </c>
      <c r="E771" s="27">
        <v>19532.72186781609</v>
      </c>
      <c r="F771" s="28">
        <v>0.08010003673759528</v>
      </c>
      <c r="G771" s="31">
        <v>1006.0</v>
      </c>
      <c r="H771" s="29">
        <v>0.15905915835026227</v>
      </c>
      <c r="I771" s="29">
        <v>0.4309655967732095</v>
      </c>
      <c r="J771" s="30">
        <v>0.006548361805271818</v>
      </c>
      <c r="K771" s="29">
        <v>0.31419247429939806</v>
      </c>
    </row>
    <row r="772">
      <c r="A772" s="11" t="s">
        <v>1764</v>
      </c>
      <c r="B772" s="20" t="s">
        <v>1765</v>
      </c>
      <c r="C772" s="11" t="s">
        <v>885</v>
      </c>
      <c r="D772" s="11">
        <v>2014.0</v>
      </c>
      <c r="E772" s="27">
        <v>19664.679597701157</v>
      </c>
      <c r="F772" s="28">
        <v>0.08377434508569066</v>
      </c>
      <c r="G772" s="13">
        <v>948.0</v>
      </c>
      <c r="H772" s="29">
        <v>0.16671800665036063</v>
      </c>
      <c r="I772" s="29">
        <v>0.471464292480141</v>
      </c>
      <c r="J772" s="30">
        <v>0.005907881223980477</v>
      </c>
      <c r="K772" s="29">
        <v>0.3387168908422771</v>
      </c>
    </row>
    <row r="773">
      <c r="A773" s="11" t="s">
        <v>1764</v>
      </c>
      <c r="B773" s="20" t="s">
        <v>1765</v>
      </c>
      <c r="C773" s="11" t="s">
        <v>885</v>
      </c>
      <c r="D773" s="11">
        <v>2015.0</v>
      </c>
      <c r="E773" s="27">
        <v>19735.72991279069</v>
      </c>
      <c r="F773" s="28">
        <v>0.08498618728224634</v>
      </c>
      <c r="G773" s="13">
        <v>884.0</v>
      </c>
      <c r="H773" s="29">
        <v>0.17084177859929375</v>
      </c>
      <c r="I773" s="29">
        <v>0.4848213718849133</v>
      </c>
      <c r="J773" s="30">
        <v>0.00520114403083141</v>
      </c>
      <c r="K773" s="29">
        <v>0.3475163251174486</v>
      </c>
    </row>
    <row r="774">
      <c r="A774" s="11" t="s">
        <v>1764</v>
      </c>
      <c r="B774" s="20" t="s">
        <v>1765</v>
      </c>
      <c r="C774" s="11" t="s">
        <v>885</v>
      </c>
      <c r="D774" s="11">
        <v>2016.0</v>
      </c>
      <c r="E774" s="27">
        <v>19968.868343195267</v>
      </c>
      <c r="F774" s="28">
        <v>0.08347243804900874</v>
      </c>
      <c r="G774" s="13">
        <v>900.0</v>
      </c>
      <c r="H774" s="29">
        <v>0.18437317136383188</v>
      </c>
      <c r="I774" s="29">
        <v>0.46813663457774946</v>
      </c>
      <c r="J774" s="30">
        <v>0.005377828329118677</v>
      </c>
      <c r="K774" s="29">
        <v>0.3473811342717332</v>
      </c>
    </row>
    <row r="775">
      <c r="A775" s="11" t="s">
        <v>1764</v>
      </c>
      <c r="B775" s="20" t="s">
        <v>1765</v>
      </c>
      <c r="C775" s="11" t="s">
        <v>885</v>
      </c>
      <c r="D775" s="11">
        <v>2017.0</v>
      </c>
      <c r="E775" s="27">
        <v>20226.253687315635</v>
      </c>
      <c r="F775" s="28">
        <v>0.08384919463871518</v>
      </c>
      <c r="G775" s="13">
        <v>882.0</v>
      </c>
      <c r="H775" s="29">
        <v>0.19931185897996062</v>
      </c>
      <c r="I775" s="29">
        <v>0.47228929380952345</v>
      </c>
      <c r="J775" s="30">
        <v>0.005179058493545502</v>
      </c>
      <c r="K775" s="29">
        <v>0.3583212915395108</v>
      </c>
    </row>
    <row r="776">
      <c r="A776" s="11" t="s">
        <v>1764</v>
      </c>
      <c r="B776" s="20" t="s">
        <v>1765</v>
      </c>
      <c r="C776" s="11" t="s">
        <v>885</v>
      </c>
      <c r="D776" s="11">
        <v>2018.0</v>
      </c>
      <c r="E776" s="27">
        <v>21061.305637982197</v>
      </c>
      <c r="F776" s="28">
        <v>0.08010403954091394</v>
      </c>
      <c r="G776" s="13">
        <v>1120.0</v>
      </c>
      <c r="H776" s="29">
        <v>0.24777841124959127</v>
      </c>
      <c r="I776" s="29">
        <v>0.43100971618242057</v>
      </c>
      <c r="J776" s="30">
        <v>0.007807237430568592</v>
      </c>
      <c r="K776" s="29">
        <v>0.36807552355624934</v>
      </c>
    </row>
    <row r="777">
      <c r="A777" s="11" t="s">
        <v>1764</v>
      </c>
      <c r="B777" s="20" t="s">
        <v>1765</v>
      </c>
      <c r="C777" s="11" t="s">
        <v>885</v>
      </c>
      <c r="D777" s="11">
        <v>2019.0</v>
      </c>
      <c r="E777" s="27">
        <v>21248.68656716418</v>
      </c>
      <c r="F777" s="28">
        <v>0.07995783873676314</v>
      </c>
      <c r="G777" s="13">
        <v>1154.0</v>
      </c>
      <c r="H777" s="29">
        <v>0.2586540311332179</v>
      </c>
      <c r="I777" s="29">
        <v>0.42939827225380167</v>
      </c>
      <c r="J777" s="30">
        <v>0.008182691564429034</v>
      </c>
      <c r="K777" s="29">
        <v>0.3739829005890461</v>
      </c>
    </row>
    <row r="778">
      <c r="A778" s="11" t="s">
        <v>1764</v>
      </c>
      <c r="B778" s="20" t="s">
        <v>1765</v>
      </c>
      <c r="C778" s="11" t="s">
        <v>885</v>
      </c>
      <c r="D778" s="11">
        <v>2020.0</v>
      </c>
      <c r="E778" s="27">
        <v>21805.582089552237</v>
      </c>
      <c r="F778" s="28">
        <v>0.0754648863002759</v>
      </c>
      <c r="G778" s="13">
        <v>1190.0</v>
      </c>
      <c r="H778" s="29">
        <v>0.29097633865312644</v>
      </c>
      <c r="I778" s="29">
        <v>0.3798763768893766</v>
      </c>
      <c r="J778" s="30">
        <v>0.008580231235575383</v>
      </c>
      <c r="K778" s="29">
        <v>0.3688141072543518</v>
      </c>
    </row>
    <row r="779">
      <c r="A779" s="11" t="s">
        <v>1764</v>
      </c>
      <c r="B779" s="20" t="s">
        <v>1765</v>
      </c>
      <c r="C779" s="11" t="s">
        <v>885</v>
      </c>
      <c r="D779" s="11">
        <v>2021.0</v>
      </c>
      <c r="E779" s="27">
        <v>22485.014925373136</v>
      </c>
      <c r="F779" s="28">
        <v>0.0712473456874587</v>
      </c>
      <c r="G779" s="13">
        <v>1444.0</v>
      </c>
      <c r="H779" s="29">
        <v>0.3304107319561197</v>
      </c>
      <c r="I779" s="29">
        <v>0.33339010580691636</v>
      </c>
      <c r="J779" s="30">
        <v>0.01138509447088574</v>
      </c>
      <c r="K779" s="29">
        <v>0.3706340393125729</v>
      </c>
    </row>
    <row r="780">
      <c r="A780" s="11" t="s">
        <v>1764</v>
      </c>
      <c r="B780" s="20" t="s">
        <v>1765</v>
      </c>
      <c r="C780" s="11" t="s">
        <v>885</v>
      </c>
      <c r="D780" s="11">
        <v>2022.0</v>
      </c>
      <c r="E780" s="13">
        <v>22910.837415282447</v>
      </c>
      <c r="F780" s="28">
        <v>0.07200000000000001</v>
      </c>
      <c r="G780" s="13">
        <v>1477.0</v>
      </c>
      <c r="H780" s="29">
        <v>0.3551255391585937</v>
      </c>
      <c r="I780" s="29">
        <v>0.34168595773015525</v>
      </c>
      <c r="J780" s="30">
        <v>0.011749505836103227</v>
      </c>
      <c r="K780" s="29">
        <v>0.38979305527828545</v>
      </c>
    </row>
    <row r="781">
      <c r="A781" s="11" t="s">
        <v>1764</v>
      </c>
      <c r="B781" s="20" t="s">
        <v>1765</v>
      </c>
      <c r="C781" s="11" t="s">
        <v>885</v>
      </c>
      <c r="D781" s="11">
        <v>2023.0</v>
      </c>
      <c r="E781" s="13">
        <v>23344.724155694345</v>
      </c>
      <c r="F781" s="28">
        <v>0.073</v>
      </c>
      <c r="G781" s="32">
        <v>1606.0</v>
      </c>
      <c r="H781" s="29">
        <v>0.3803083967837833</v>
      </c>
      <c r="I781" s="29">
        <v>0.35270808539886983</v>
      </c>
      <c r="J781" s="30">
        <v>0.013174022991044315</v>
      </c>
      <c r="K781" s="29">
        <v>0.41112609226522706</v>
      </c>
    </row>
    <row r="782">
      <c r="A782" s="11" t="s">
        <v>1766</v>
      </c>
      <c r="B782" s="20" t="s">
        <v>900</v>
      </c>
      <c r="C782" s="11" t="s">
        <v>352</v>
      </c>
      <c r="D782" s="11">
        <v>2012.0</v>
      </c>
      <c r="E782" s="27">
        <v>19196.336091954014</v>
      </c>
      <c r="F782" s="28">
        <v>0.07548982122925814</v>
      </c>
      <c r="G782" s="13">
        <v>5308.0</v>
      </c>
      <c r="H782" s="29">
        <v>0.139535272709895</v>
      </c>
      <c r="I782" s="29">
        <v>0.3801512128600292</v>
      </c>
      <c r="J782" s="30">
        <v>0.05405435250726062</v>
      </c>
      <c r="K782" s="29">
        <v>0.3008239463095819</v>
      </c>
    </row>
    <row r="783">
      <c r="A783" s="11" t="s">
        <v>1766</v>
      </c>
      <c r="B783" s="20" t="s">
        <v>900</v>
      </c>
      <c r="C783" s="11" t="s">
        <v>352</v>
      </c>
      <c r="D783" s="11">
        <v>2013.0</v>
      </c>
      <c r="E783" s="27">
        <v>19700.19996168582</v>
      </c>
      <c r="F783" s="28">
        <v>0.07937541131448303</v>
      </c>
      <c r="G783" s="13">
        <v>5236.0</v>
      </c>
      <c r="H783" s="29">
        <v>0.16877961440581193</v>
      </c>
      <c r="I783" s="29">
        <v>0.42297868284766993</v>
      </c>
      <c r="J783" s="30">
        <v>0.053259273164967924</v>
      </c>
      <c r="K783" s="29">
        <v>0.33938674664980606</v>
      </c>
    </row>
    <row r="784">
      <c r="A784" s="11" t="s">
        <v>1766</v>
      </c>
      <c r="B784" s="20" t="s">
        <v>900</v>
      </c>
      <c r="C784" s="11" t="s">
        <v>352</v>
      </c>
      <c r="D784" s="11">
        <v>2014.0</v>
      </c>
      <c r="E784" s="27">
        <v>19918.9683908046</v>
      </c>
      <c r="F784" s="28">
        <v>0.08391598109099555</v>
      </c>
      <c r="G784" s="13">
        <v>5369.0</v>
      </c>
      <c r="H784" s="29">
        <v>0.18147696993724535</v>
      </c>
      <c r="I784" s="29">
        <v>0.47302542261309816</v>
      </c>
      <c r="J784" s="30">
        <v>0.05472796139448082</v>
      </c>
      <c r="K784" s="29">
        <v>0.37276287396613667</v>
      </c>
    </row>
    <row r="785">
      <c r="A785" s="11" t="s">
        <v>1766</v>
      </c>
      <c r="B785" s="20" t="s">
        <v>900</v>
      </c>
      <c r="C785" s="11" t="s">
        <v>352</v>
      </c>
      <c r="D785" s="11">
        <v>2015.0</v>
      </c>
      <c r="E785" s="27">
        <v>19928.78468750001</v>
      </c>
      <c r="F785" s="28">
        <v>0.08775629374399743</v>
      </c>
      <c r="G785" s="13">
        <v>5177.0</v>
      </c>
      <c r="H785" s="29">
        <v>0.18204670940854722</v>
      </c>
      <c r="I785" s="29">
        <v>0.5153538389622653</v>
      </c>
      <c r="J785" s="30">
        <v>0.052607749815033626</v>
      </c>
      <c r="K785" s="29">
        <v>0.3932088200337778</v>
      </c>
    </row>
    <row r="786">
      <c r="A786" s="11" t="s">
        <v>1766</v>
      </c>
      <c r="B786" s="20" t="s">
        <v>900</v>
      </c>
      <c r="C786" s="11" t="s">
        <v>352</v>
      </c>
      <c r="D786" s="11">
        <v>2016.0</v>
      </c>
      <c r="E786" s="27">
        <v>20171.26134387352</v>
      </c>
      <c r="F786" s="28">
        <v>0.0878643235824525</v>
      </c>
      <c r="G786" s="13">
        <v>5332.0</v>
      </c>
      <c r="H786" s="29">
        <v>0.19612009434095917</v>
      </c>
      <c r="I786" s="29">
        <v>0.5165445576337476</v>
      </c>
      <c r="J786" s="30">
        <v>0.05431937895469152</v>
      </c>
      <c r="K786" s="29">
        <v>0.4031040248987951</v>
      </c>
    </row>
    <row r="787">
      <c r="A787" s="11" t="s">
        <v>1766</v>
      </c>
      <c r="B787" s="20" t="s">
        <v>900</v>
      </c>
      <c r="C787" s="11" t="s">
        <v>352</v>
      </c>
      <c r="D787" s="11">
        <v>2017.0</v>
      </c>
      <c r="E787" s="27">
        <v>20513.201581027668</v>
      </c>
      <c r="F787" s="28">
        <v>0.08704044338298389</v>
      </c>
      <c r="G787" s="13">
        <v>5594.0</v>
      </c>
      <c r="H787" s="29">
        <v>0.2159663618263445</v>
      </c>
      <c r="I787" s="29">
        <v>0.5074636448914785</v>
      </c>
      <c r="J787" s="30">
        <v>0.05721258433914551</v>
      </c>
      <c r="K787" s="29">
        <v>0.41191793171111873</v>
      </c>
    </row>
    <row r="788">
      <c r="A788" s="11" t="s">
        <v>1766</v>
      </c>
      <c r="B788" s="20" t="s">
        <v>900</v>
      </c>
      <c r="C788" s="11" t="s">
        <v>352</v>
      </c>
      <c r="D788" s="11">
        <v>2018.0</v>
      </c>
      <c r="E788" s="27">
        <v>21209.48</v>
      </c>
      <c r="F788" s="28">
        <v>0.08440885266642695</v>
      </c>
      <c r="G788" s="13">
        <v>6341.0</v>
      </c>
      <c r="H788" s="29">
        <v>0.25637847554022913</v>
      </c>
      <c r="I788" s="29">
        <v>0.4784579160417836</v>
      </c>
      <c r="J788" s="30">
        <v>0.06546153251543227</v>
      </c>
      <c r="K788" s="29">
        <v>0.42578680960274545</v>
      </c>
    </row>
    <row r="789">
      <c r="A789" s="11" t="s">
        <v>1766</v>
      </c>
      <c r="B789" s="20" t="s">
        <v>900</v>
      </c>
      <c r="C789" s="11" t="s">
        <v>352</v>
      </c>
      <c r="D789" s="11">
        <v>2019.0</v>
      </c>
      <c r="E789" s="27">
        <v>21453.76</v>
      </c>
      <c r="F789" s="28">
        <v>0.08443952260571899</v>
      </c>
      <c r="G789" s="13">
        <v>7118.0</v>
      </c>
      <c r="H789" s="29">
        <v>0.2705565268326963</v>
      </c>
      <c r="I789" s="29">
        <v>0.47879596402825225</v>
      </c>
      <c r="J789" s="30">
        <v>0.07404176375100766</v>
      </c>
      <c r="K789" s="29">
        <v>0.4387527799892477</v>
      </c>
    </row>
    <row r="790">
      <c r="A790" s="11" t="s">
        <v>1766</v>
      </c>
      <c r="B790" s="20" t="s">
        <v>900</v>
      </c>
      <c r="C790" s="11" t="s">
        <v>352</v>
      </c>
      <c r="D790" s="11">
        <v>2020.0</v>
      </c>
      <c r="E790" s="27">
        <v>21801.04</v>
      </c>
      <c r="F790" s="28">
        <v>0.07944909448826888</v>
      </c>
      <c r="G790" s="13">
        <v>7040.0</v>
      </c>
      <c r="H790" s="29">
        <v>0.2907127150300439</v>
      </c>
      <c r="I790" s="29">
        <v>0.42379082819617364</v>
      </c>
      <c r="J790" s="30">
        <v>0.07318042779685723</v>
      </c>
      <c r="K790" s="29">
        <v>0.4229132570145418</v>
      </c>
    </row>
    <row r="791">
      <c r="A791" s="11" t="s">
        <v>1766</v>
      </c>
      <c r="B791" s="20" t="s">
        <v>900</v>
      </c>
      <c r="C791" s="11" t="s">
        <v>352</v>
      </c>
      <c r="D791" s="11">
        <v>2021.0</v>
      </c>
      <c r="E791" s="27">
        <v>22674.698795180724</v>
      </c>
      <c r="F791" s="28">
        <v>0.07409462427765455</v>
      </c>
      <c r="G791" s="13">
        <v>8554.0</v>
      </c>
      <c r="H791" s="29">
        <v>0.3414200148916268</v>
      </c>
      <c r="I791" s="29">
        <v>0.3647731739364529</v>
      </c>
      <c r="J791" s="30">
        <v>0.08989917952228983</v>
      </c>
      <c r="K791" s="29">
        <v>0.43218818566434747</v>
      </c>
    </row>
    <row r="792">
      <c r="A792" s="11" t="s">
        <v>1766</v>
      </c>
      <c r="B792" s="20" t="s">
        <v>900</v>
      </c>
      <c r="C792" s="11" t="s">
        <v>352</v>
      </c>
      <c r="D792" s="11">
        <v>2022.0</v>
      </c>
      <c r="E792" s="13">
        <v>23099.68968898101</v>
      </c>
      <c r="F792" s="28">
        <v>0.057999999999999996</v>
      </c>
      <c r="G792" s="13">
        <v>8904.0</v>
      </c>
      <c r="H792" s="29">
        <v>0.3660865561194471</v>
      </c>
      <c r="I792" s="29">
        <v>0.1873761703681496</v>
      </c>
      <c r="J792" s="30">
        <v>0.09376414854732379</v>
      </c>
      <c r="K792" s="29">
        <v>0.360222093129405</v>
      </c>
    </row>
    <row r="793">
      <c r="A793" s="11" t="s">
        <v>1766</v>
      </c>
      <c r="B793" s="20" t="s">
        <v>900</v>
      </c>
      <c r="C793" s="11" t="s">
        <v>352</v>
      </c>
      <c r="D793" s="11">
        <v>2023.0</v>
      </c>
      <c r="E793" s="13">
        <v>23532.646168628526</v>
      </c>
      <c r="F793" s="28">
        <v>0.057999999999999996</v>
      </c>
      <c r="G793" s="32">
        <v>8682.0</v>
      </c>
      <c r="H793" s="29">
        <v>0.391215421257193</v>
      </c>
      <c r="I793" s="29">
        <v>0.1873761703681496</v>
      </c>
      <c r="J793" s="30">
        <v>0.09131265390858796</v>
      </c>
      <c r="K793" s="29">
        <v>0.37407366489268457</v>
      </c>
    </row>
    <row r="794">
      <c r="A794" s="11" t="s">
        <v>1767</v>
      </c>
      <c r="B794" s="20" t="s">
        <v>924</v>
      </c>
      <c r="C794" s="11" t="s">
        <v>885</v>
      </c>
      <c r="D794" s="11">
        <v>2012.0</v>
      </c>
      <c r="E794" s="27">
        <v>20852.023831360948</v>
      </c>
      <c r="F794" s="28">
        <v>0.07174469126191341</v>
      </c>
      <c r="G794" s="13">
        <v>6695.0</v>
      </c>
      <c r="H794" s="29">
        <v>0.23563166084490691</v>
      </c>
      <c r="I794" s="29">
        <v>0.3388719122240263</v>
      </c>
      <c r="J794" s="30">
        <v>0.06937067261503804</v>
      </c>
      <c r="K794" s="29">
        <v>0.34550028892647633</v>
      </c>
    </row>
    <row r="795">
      <c r="A795" s="11" t="s">
        <v>1767</v>
      </c>
      <c r="B795" s="20" t="s">
        <v>924</v>
      </c>
      <c r="C795" s="11" t="s">
        <v>885</v>
      </c>
      <c r="D795" s="11">
        <v>2013.0</v>
      </c>
      <c r="E795" s="27">
        <v>21484.70022222222</v>
      </c>
      <c r="F795" s="28">
        <v>0.07409935150212932</v>
      </c>
      <c r="G795" s="13">
        <v>6838.0</v>
      </c>
      <c r="H795" s="29">
        <v>0.2723523024085397</v>
      </c>
      <c r="I795" s="29">
        <v>0.36482527800813247</v>
      </c>
      <c r="J795" s="30">
        <v>0.07094978853098048</v>
      </c>
      <c r="K795" s="29">
        <v>0.38129891471468025</v>
      </c>
    </row>
    <row r="796">
      <c r="A796" s="11" t="s">
        <v>1767</v>
      </c>
      <c r="B796" s="20" t="s">
        <v>924</v>
      </c>
      <c r="C796" s="11" t="s">
        <v>885</v>
      </c>
      <c r="D796" s="11">
        <v>2014.0</v>
      </c>
      <c r="E796" s="27">
        <v>21750.644059259263</v>
      </c>
      <c r="F796" s="28">
        <v>0.0763074890272799</v>
      </c>
      <c r="G796" s="13">
        <v>6768.0</v>
      </c>
      <c r="H796" s="29">
        <v>0.2877877263582152</v>
      </c>
      <c r="I796" s="29">
        <v>0.38916365172042194</v>
      </c>
      <c r="J796" s="30">
        <v>0.0701767947259737</v>
      </c>
      <c r="K796" s="29">
        <v>0.40234285903812694</v>
      </c>
    </row>
    <row r="797">
      <c r="A797" s="11" t="s">
        <v>1767</v>
      </c>
      <c r="B797" s="20" t="s">
        <v>924</v>
      </c>
      <c r="C797" s="11" t="s">
        <v>885</v>
      </c>
      <c r="D797" s="11">
        <v>2015.0</v>
      </c>
      <c r="E797" s="27">
        <v>21849.71114583334</v>
      </c>
      <c r="F797" s="28">
        <v>0.07802821306436239</v>
      </c>
      <c r="G797" s="13">
        <v>6166.0</v>
      </c>
      <c r="H797" s="29">
        <v>0.2935375963223651</v>
      </c>
      <c r="I797" s="29">
        <v>0.4081296917397712</v>
      </c>
      <c r="J797" s="30">
        <v>0.0635290480029153</v>
      </c>
      <c r="K797" s="29">
        <v>0.41195192766476224</v>
      </c>
    </row>
    <row r="798">
      <c r="A798" s="11" t="s">
        <v>1767</v>
      </c>
      <c r="B798" s="20" t="s">
        <v>924</v>
      </c>
      <c r="C798" s="11" t="s">
        <v>885</v>
      </c>
      <c r="D798" s="11">
        <v>2016.0</v>
      </c>
      <c r="E798" s="27">
        <v>22099.287529940113</v>
      </c>
      <c r="F798" s="28">
        <v>0.07813274560148083</v>
      </c>
      <c r="G798" s="31">
        <v>6294.0</v>
      </c>
      <c r="H798" s="29">
        <v>0.3080230506176589</v>
      </c>
      <c r="I798" s="29">
        <v>0.4092818627094253</v>
      </c>
      <c r="J798" s="30">
        <v>0.06494252238921343</v>
      </c>
      <c r="K798" s="29">
        <v>0.42192602291991466</v>
      </c>
    </row>
    <row r="799">
      <c r="A799" s="11" t="s">
        <v>1767</v>
      </c>
      <c r="B799" s="20" t="s">
        <v>924</v>
      </c>
      <c r="C799" s="11" t="s">
        <v>885</v>
      </c>
      <c r="D799" s="11">
        <v>2017.0</v>
      </c>
      <c r="E799" s="27">
        <v>22459.68515742129</v>
      </c>
      <c r="F799" s="28">
        <v>0.07622143544959237</v>
      </c>
      <c r="G799" s="13">
        <v>6643.0</v>
      </c>
      <c r="H799" s="29">
        <v>0.32894058806694504</v>
      </c>
      <c r="I799" s="29">
        <v>0.3882151582008002</v>
      </c>
      <c r="J799" s="30">
        <v>0.06879644864560443</v>
      </c>
      <c r="K799" s="29">
        <v>0.4258701562633693</v>
      </c>
    </row>
    <row r="800">
      <c r="A800" s="11" t="s">
        <v>1767</v>
      </c>
      <c r="B800" s="20" t="s">
        <v>924</v>
      </c>
      <c r="C800" s="11" t="s">
        <v>885</v>
      </c>
      <c r="D800" s="11">
        <v>2018.0</v>
      </c>
      <c r="E800" s="27">
        <v>23171.966966966967</v>
      </c>
      <c r="F800" s="28">
        <v>0.07321507791156234</v>
      </c>
      <c r="G800" s="13">
        <v>7269.0</v>
      </c>
      <c r="H800" s="29">
        <v>0.37028154119626405</v>
      </c>
      <c r="I800" s="29">
        <v>0.35507870159883054</v>
      </c>
      <c r="J800" s="30">
        <v>0.07570922181609373</v>
      </c>
      <c r="K800" s="29">
        <v>0.43756288642522057</v>
      </c>
    </row>
    <row r="801">
      <c r="A801" s="11" t="s">
        <v>1767</v>
      </c>
      <c r="B801" s="20" t="s">
        <v>924</v>
      </c>
      <c r="C801" s="11" t="s">
        <v>885</v>
      </c>
      <c r="D801" s="11">
        <v>2019.0</v>
      </c>
      <c r="E801" s="27">
        <v>23376.219879518074</v>
      </c>
      <c r="F801" s="28">
        <v>0.07316065493151316</v>
      </c>
      <c r="G801" s="13">
        <v>8328.0</v>
      </c>
      <c r="H801" s="29">
        <v>0.3821364137637498</v>
      </c>
      <c r="I801" s="29">
        <v>0.3544788445646166</v>
      </c>
      <c r="J801" s="30">
        <v>0.08740351380898219</v>
      </c>
      <c r="K801" s="29">
        <v>0.4502230274450493</v>
      </c>
    </row>
    <row r="802">
      <c r="A802" s="11" t="s">
        <v>1767</v>
      </c>
      <c r="B802" s="20" t="s">
        <v>924</v>
      </c>
      <c r="C802" s="11" t="s">
        <v>885</v>
      </c>
      <c r="D802" s="11">
        <v>2020.0</v>
      </c>
      <c r="E802" s="27">
        <v>23937.727272727272</v>
      </c>
      <c r="F802" s="28">
        <v>0.06852796821904471</v>
      </c>
      <c r="G802" s="13">
        <v>8993.0</v>
      </c>
      <c r="H802" s="29">
        <v>0.4147263950230408</v>
      </c>
      <c r="I802" s="29">
        <v>0.3034167801706311</v>
      </c>
      <c r="J802" s="30">
        <v>0.09474695495654671</v>
      </c>
      <c r="K802" s="29">
        <v>0.4479177045774134</v>
      </c>
    </row>
    <row r="803">
      <c r="A803" s="11" t="s">
        <v>1767</v>
      </c>
      <c r="B803" s="20" t="s">
        <v>924</v>
      </c>
      <c r="C803" s="11" t="s">
        <v>885</v>
      </c>
      <c r="D803" s="11">
        <v>2021.0</v>
      </c>
      <c r="E803" s="27">
        <v>24670.150829562594</v>
      </c>
      <c r="F803" s="28">
        <v>0.0641044885045497</v>
      </c>
      <c r="G803" s="13">
        <v>11255.0</v>
      </c>
      <c r="H803" s="29">
        <v>0.45723637847081594</v>
      </c>
      <c r="I803" s="29">
        <v>0.25466062201749756</v>
      </c>
      <c r="J803" s="30">
        <v>0.11972569762690902</v>
      </c>
      <c r="K803" s="29">
        <v>0.46153498690469286</v>
      </c>
    </row>
    <row r="804">
      <c r="A804" s="11" t="s">
        <v>1767</v>
      </c>
      <c r="B804" s="20" t="s">
        <v>924</v>
      </c>
      <c r="C804" s="11" t="s">
        <v>885</v>
      </c>
      <c r="D804" s="11">
        <v>2022.0</v>
      </c>
      <c r="E804" s="13">
        <v>25136.55557739149</v>
      </c>
      <c r="F804" s="28">
        <v>0.07200000000000001</v>
      </c>
      <c r="G804" s="31">
        <v>11233.0</v>
      </c>
      <c r="H804" s="29">
        <v>0.4843065865835078</v>
      </c>
      <c r="I804" s="29">
        <v>0.34168595773015525</v>
      </c>
      <c r="J804" s="30">
        <v>0.11948275671676403</v>
      </c>
      <c r="K804" s="29">
        <v>0.5211683091735643</v>
      </c>
    </row>
    <row r="805">
      <c r="A805" s="11" t="s">
        <v>1767</v>
      </c>
      <c r="B805" s="20" t="s">
        <v>924</v>
      </c>
      <c r="C805" s="11" t="s">
        <v>885</v>
      </c>
      <c r="D805" s="11">
        <v>2023.0</v>
      </c>
      <c r="E805" s="13">
        <v>25611.778000892504</v>
      </c>
      <c r="F805" s="28">
        <v>0.071</v>
      </c>
      <c r="G805" s="32">
        <v>11563.0</v>
      </c>
      <c r="H805" s="29">
        <v>0.5118885740394108</v>
      </c>
      <c r="I805" s="29">
        <v>0.33066383006144046</v>
      </c>
      <c r="J805" s="30">
        <v>0.1231268703689389</v>
      </c>
      <c r="K805" s="29">
        <v>0.5340284946388362</v>
      </c>
    </row>
    <row r="806">
      <c r="A806" s="11" t="s">
        <v>1768</v>
      </c>
      <c r="B806" s="20" t="s">
        <v>944</v>
      </c>
      <c r="C806" s="11" t="s">
        <v>332</v>
      </c>
      <c r="D806" s="11">
        <v>2012.0</v>
      </c>
      <c r="E806" s="27">
        <v>18266.652555555553</v>
      </c>
      <c r="F806" s="28">
        <v>0.0788800355957006</v>
      </c>
      <c r="G806" s="13">
        <v>1173.0</v>
      </c>
      <c r="H806" s="29">
        <v>0.08557628767297117</v>
      </c>
      <c r="I806" s="29">
        <v>0.41751858843126866</v>
      </c>
      <c r="J806" s="30">
        <v>0.008392504168645162</v>
      </c>
      <c r="K806" s="29">
        <v>0.2643013189037396</v>
      </c>
    </row>
    <row r="807">
      <c r="A807" s="11" t="s">
        <v>1768</v>
      </c>
      <c r="B807" s="20" t="s">
        <v>944</v>
      </c>
      <c r="C807" s="11" t="s">
        <v>332</v>
      </c>
      <c r="D807" s="11">
        <v>2013.0</v>
      </c>
      <c r="E807" s="27">
        <v>18696.905955056183</v>
      </c>
      <c r="F807" s="28">
        <v>0.081163038549925</v>
      </c>
      <c r="G807" s="31">
        <v>1150.0</v>
      </c>
      <c r="H807" s="29">
        <v>0.11054826559534858</v>
      </c>
      <c r="I807" s="29">
        <v>0.4426821384607828</v>
      </c>
      <c r="J807" s="30">
        <v>0.008138520489857217</v>
      </c>
      <c r="K807" s="29">
        <v>0.29173928883252914</v>
      </c>
    </row>
    <row r="808">
      <c r="A808" s="11" t="s">
        <v>1768</v>
      </c>
      <c r="B808" s="20" t="s">
        <v>944</v>
      </c>
      <c r="C808" s="11" t="s">
        <v>332</v>
      </c>
      <c r="D808" s="11">
        <v>2014.0</v>
      </c>
      <c r="E808" s="27">
        <v>18921.492030075187</v>
      </c>
      <c r="F808" s="28">
        <v>0.08474206755806389</v>
      </c>
      <c r="G808" s="31">
        <v>1184.0</v>
      </c>
      <c r="H808" s="29">
        <v>0.12358327824965244</v>
      </c>
      <c r="I808" s="29">
        <v>0.48213065311852293</v>
      </c>
      <c r="J808" s="30">
        <v>0.008513974623717658</v>
      </c>
      <c r="K808" s="29">
        <v>0.3194722808209117</v>
      </c>
    </row>
    <row r="809">
      <c r="A809" s="11" t="s">
        <v>1768</v>
      </c>
      <c r="B809" s="20" t="s">
        <v>944</v>
      </c>
      <c r="C809" s="11" t="s">
        <v>332</v>
      </c>
      <c r="D809" s="11">
        <v>2015.0</v>
      </c>
      <c r="E809" s="27">
        <v>19133.722037735846</v>
      </c>
      <c r="F809" s="28">
        <v>0.0846151623081935</v>
      </c>
      <c r="G809" s="13">
        <v>1105.0</v>
      </c>
      <c r="H809" s="29">
        <v>0.13590114272653775</v>
      </c>
      <c r="I809" s="29">
        <v>0.4807318872526214</v>
      </c>
      <c r="J809" s="30">
        <v>0.00764159590092428</v>
      </c>
      <c r="K809" s="29">
        <v>0.3257274272126955</v>
      </c>
    </row>
    <row r="810">
      <c r="A810" s="11" t="s">
        <v>1768</v>
      </c>
      <c r="B810" s="20" t="s">
        <v>944</v>
      </c>
      <c r="C810" s="11" t="s">
        <v>332</v>
      </c>
      <c r="D810" s="11">
        <v>2016.0</v>
      </c>
      <c r="E810" s="27">
        <v>19339.178098859324</v>
      </c>
      <c r="F810" s="28">
        <v>0.08489760780566659</v>
      </c>
      <c r="G810" s="31">
        <v>1128.0</v>
      </c>
      <c r="H810" s="29">
        <v>0.14782584623463074</v>
      </c>
      <c r="I810" s="29">
        <v>0.48384503758522335</v>
      </c>
      <c r="J810" s="30">
        <v>0.007895579579712226</v>
      </c>
      <c r="K810" s="29">
        <v>0.3345658163232462</v>
      </c>
    </row>
    <row r="811">
      <c r="A811" s="11" t="s">
        <v>1768</v>
      </c>
      <c r="B811" s="20" t="s">
        <v>944</v>
      </c>
      <c r="C811" s="11" t="s">
        <v>332</v>
      </c>
      <c r="D811" s="11">
        <v>2017.0</v>
      </c>
      <c r="E811" s="27">
        <v>19601.8320610687</v>
      </c>
      <c r="F811" s="28">
        <v>0.0849222046159818</v>
      </c>
      <c r="G811" s="31">
        <v>1202.0</v>
      </c>
      <c r="H811" s="29">
        <v>0.16307032530935772</v>
      </c>
      <c r="I811" s="29">
        <v>0.4841161467687607</v>
      </c>
      <c r="J811" s="30">
        <v>0.008712744459290834</v>
      </c>
      <c r="K811" s="29">
        <v>0.3442566407996404</v>
      </c>
    </row>
    <row r="812">
      <c r="A812" s="11" t="s">
        <v>1768</v>
      </c>
      <c r="B812" s="20" t="s">
        <v>944</v>
      </c>
      <c r="C812" s="11" t="s">
        <v>332</v>
      </c>
      <c r="D812" s="11">
        <v>2018.0</v>
      </c>
      <c r="E812" s="27">
        <v>20126.996197718632</v>
      </c>
      <c r="F812" s="28">
        <v>0.08416155333099985</v>
      </c>
      <c r="G812" s="13">
        <v>1285.0</v>
      </c>
      <c r="H812" s="29">
        <v>0.1935509379931101</v>
      </c>
      <c r="I812" s="29">
        <v>0.4757321511943179</v>
      </c>
      <c r="J812" s="30">
        <v>0.009629294256656028</v>
      </c>
      <c r="K812" s="29">
        <v>0.358811285521353</v>
      </c>
    </row>
    <row r="813">
      <c r="A813" s="11" t="s">
        <v>1768</v>
      </c>
      <c r="B813" s="20" t="s">
        <v>944</v>
      </c>
      <c r="C813" s="11" t="s">
        <v>332</v>
      </c>
      <c r="D813" s="11">
        <v>2019.0</v>
      </c>
      <c r="E813" s="27">
        <v>20376.89393939394</v>
      </c>
      <c r="F813" s="28">
        <v>0.08439610417430884</v>
      </c>
      <c r="G813" s="13">
        <v>1457.0</v>
      </c>
      <c r="H813" s="29">
        <v>0.20805504393442437</v>
      </c>
      <c r="I813" s="29">
        <v>0.4783174005340743</v>
      </c>
      <c r="J813" s="30">
        <v>0.011528650463244144</v>
      </c>
      <c r="K813" s="29">
        <v>0.3697560518593138</v>
      </c>
    </row>
    <row r="814">
      <c r="A814" s="11" t="s">
        <v>1768</v>
      </c>
      <c r="B814" s="20" t="s">
        <v>944</v>
      </c>
      <c r="C814" s="11" t="s">
        <v>332</v>
      </c>
      <c r="D814" s="11">
        <v>2020.0</v>
      </c>
      <c r="E814" s="27">
        <v>20716.374045801527</v>
      </c>
      <c r="F814" s="28">
        <v>0.08040692057004573</v>
      </c>
      <c r="G814" s="13">
        <v>1506.0</v>
      </c>
      <c r="H814" s="29">
        <v>0.22775852502751026</v>
      </c>
      <c r="I814" s="29">
        <v>0.43434810955394276</v>
      </c>
      <c r="J814" s="30">
        <v>0.012069746126748899</v>
      </c>
      <c r="K814" s="29">
        <v>0.35986404285685203</v>
      </c>
    </row>
    <row r="815">
      <c r="A815" s="11" t="s">
        <v>1768</v>
      </c>
      <c r="B815" s="20" t="s">
        <v>944</v>
      </c>
      <c r="C815" s="11" t="s">
        <v>332</v>
      </c>
      <c r="D815" s="11">
        <v>2021.0</v>
      </c>
      <c r="E815" s="27">
        <v>21349.733840304183</v>
      </c>
      <c r="F815" s="28">
        <v>0.07783164244505701</v>
      </c>
      <c r="G815" s="13">
        <v>1826.0</v>
      </c>
      <c r="H815" s="29">
        <v>0.2645188314506525</v>
      </c>
      <c r="I815" s="29">
        <v>0.405963065277869</v>
      </c>
      <c r="J815" s="30">
        <v>0.01560343209249423</v>
      </c>
      <c r="K815" s="29">
        <v>0.36949454755557315</v>
      </c>
    </row>
    <row r="816">
      <c r="A816" s="11" t="s">
        <v>1768</v>
      </c>
      <c r="B816" s="20" t="s">
        <v>944</v>
      </c>
      <c r="C816" s="11" t="s">
        <v>332</v>
      </c>
      <c r="D816" s="11">
        <v>2022.0</v>
      </c>
      <c r="E816" s="13">
        <v>21723.454430302194</v>
      </c>
      <c r="F816" s="28">
        <v>0.067</v>
      </c>
      <c r="G816" s="31">
        <v>1876.0</v>
      </c>
      <c r="H816" s="29">
        <v>0.2862096358310477</v>
      </c>
      <c r="I816" s="29">
        <v>0.2865753193865818</v>
      </c>
      <c r="J816" s="30">
        <v>0.01615557052464194</v>
      </c>
      <c r="K816" s="29">
        <v>0.3230912264542405</v>
      </c>
    </row>
    <row r="817">
      <c r="A817" s="11" t="s">
        <v>1768</v>
      </c>
      <c r="B817" s="20" t="s">
        <v>944</v>
      </c>
      <c r="C817" s="11" t="s">
        <v>332</v>
      </c>
      <c r="D817" s="11">
        <v>2023.0</v>
      </c>
      <c r="E817" s="13">
        <v>22103.716885432255</v>
      </c>
      <c r="F817" s="28">
        <v>0.067</v>
      </c>
      <c r="G817" s="33">
        <v>1874.0</v>
      </c>
      <c r="H817" s="29">
        <v>0.30828013113739106</v>
      </c>
      <c r="I817" s="29">
        <v>0.2865753193865818</v>
      </c>
      <c r="J817" s="30">
        <v>0.01613348498735603</v>
      </c>
      <c r="K817" s="29">
        <v>0.33632248086940353</v>
      </c>
    </row>
    <row r="818">
      <c r="A818" s="11" t="s">
        <v>1769</v>
      </c>
      <c r="B818" s="20" t="s">
        <v>953</v>
      </c>
      <c r="C818" s="11" t="s">
        <v>954</v>
      </c>
      <c r="D818" s="11">
        <v>2012.0</v>
      </c>
      <c r="E818" s="27">
        <v>19731.061315789484</v>
      </c>
      <c r="F818" s="28">
        <v>0.08898917198126854</v>
      </c>
      <c r="G818" s="13">
        <v>16592.0</v>
      </c>
      <c r="H818" s="29">
        <v>0.17057081246310993</v>
      </c>
      <c r="I818" s="29">
        <v>0.5289427802934474</v>
      </c>
      <c r="J818" s="30">
        <v>0.17866095387435538</v>
      </c>
      <c r="K818" s="29">
        <v>0.4561443545617674</v>
      </c>
    </row>
    <row r="819">
      <c r="A819" s="11" t="s">
        <v>1769</v>
      </c>
      <c r="B819" s="20" t="s">
        <v>953</v>
      </c>
      <c r="C819" s="11" t="s">
        <v>954</v>
      </c>
      <c r="D819" s="11">
        <v>2013.0</v>
      </c>
      <c r="E819" s="27">
        <v>20224.300278637762</v>
      </c>
      <c r="F819" s="28">
        <v>0.09238657723549518</v>
      </c>
      <c r="G819" s="13">
        <v>16631.0</v>
      </c>
      <c r="H819" s="29">
        <v>0.19919848281969355</v>
      </c>
      <c r="I819" s="29">
        <v>0.5663894147478954</v>
      </c>
      <c r="J819" s="30">
        <v>0.1790916218514306</v>
      </c>
      <c r="K819" s="29">
        <v>0.4922596079914791</v>
      </c>
    </row>
    <row r="820">
      <c r="A820" s="11" t="s">
        <v>1769</v>
      </c>
      <c r="B820" s="20" t="s">
        <v>953</v>
      </c>
      <c r="C820" s="11" t="s">
        <v>954</v>
      </c>
      <c r="D820" s="11">
        <v>2014.0</v>
      </c>
      <c r="E820" s="27">
        <v>20438.57407120744</v>
      </c>
      <c r="F820" s="28">
        <v>0.09580018762907316</v>
      </c>
      <c r="G820" s="13">
        <v>17115.0</v>
      </c>
      <c r="H820" s="29">
        <v>0.21163496890813466</v>
      </c>
      <c r="I820" s="29">
        <v>0.6040146643171633</v>
      </c>
      <c r="J820" s="30">
        <v>0.18443632187462042</v>
      </c>
      <c r="K820" s="29">
        <v>0.5212064744407726</v>
      </c>
    </row>
    <row r="821">
      <c r="A821" s="11" t="s">
        <v>1769</v>
      </c>
      <c r="B821" s="20" t="s">
        <v>953</v>
      </c>
      <c r="C821" s="11" t="s">
        <v>954</v>
      </c>
      <c r="D821" s="11">
        <v>2015.0</v>
      </c>
      <c r="E821" s="27">
        <v>20623.982360248436</v>
      </c>
      <c r="F821" s="28">
        <v>0.0976519896372023</v>
      </c>
      <c r="G821" s="13">
        <v>16439.0</v>
      </c>
      <c r="H821" s="29">
        <v>0.22239609643421882</v>
      </c>
      <c r="I821" s="29">
        <v>0.624425462467945</v>
      </c>
      <c r="J821" s="30">
        <v>0.1769714102719834</v>
      </c>
      <c r="K821" s="29">
        <v>0.5341360942304955</v>
      </c>
    </row>
    <row r="822">
      <c r="A822" s="11" t="s">
        <v>1769</v>
      </c>
      <c r="B822" s="20" t="s">
        <v>953</v>
      </c>
      <c r="C822" s="11" t="s">
        <v>954</v>
      </c>
      <c r="D822" s="11">
        <v>2016.0</v>
      </c>
      <c r="E822" s="27">
        <v>20920.570310559</v>
      </c>
      <c r="F822" s="28">
        <v>0.09788265444494425</v>
      </c>
      <c r="G822" s="13">
        <v>18031.0</v>
      </c>
      <c r="H822" s="29">
        <v>0.2396101097477562</v>
      </c>
      <c r="I822" s="29">
        <v>0.6269678794275562</v>
      </c>
      <c r="J822" s="30">
        <v>0.19455149795156643</v>
      </c>
      <c r="K822" s="29">
        <v>0.554525754538215</v>
      </c>
    </row>
    <row r="823">
      <c r="A823" s="11" t="s">
        <v>1769</v>
      </c>
      <c r="B823" s="20" t="s">
        <v>953</v>
      </c>
      <c r="C823" s="11" t="s">
        <v>954</v>
      </c>
      <c r="D823" s="11">
        <v>2017.0</v>
      </c>
      <c r="E823" s="27">
        <v>21205.170807453414</v>
      </c>
      <c r="F823" s="28">
        <v>0.09696924961565212</v>
      </c>
      <c r="G823" s="13">
        <v>19327.0</v>
      </c>
      <c r="H823" s="29">
        <v>0.2561283692975789</v>
      </c>
      <c r="I823" s="29">
        <v>0.6169002147858779</v>
      </c>
      <c r="J823" s="30">
        <v>0.20886292611283502</v>
      </c>
      <c r="K823" s="29">
        <v>0.5665585920279037</v>
      </c>
    </row>
    <row r="824">
      <c r="A824" s="11" t="s">
        <v>1769</v>
      </c>
      <c r="B824" s="20" t="s">
        <v>953</v>
      </c>
      <c r="C824" s="11" t="s">
        <v>954</v>
      </c>
      <c r="D824" s="11">
        <v>2018.0</v>
      </c>
      <c r="E824" s="27">
        <v>21871.273291925467</v>
      </c>
      <c r="F824" s="28">
        <v>0.0944583373083356</v>
      </c>
      <c r="G824" s="13">
        <v>22256.0</v>
      </c>
      <c r="H824" s="29">
        <v>0.29478906682044054</v>
      </c>
      <c r="I824" s="29">
        <v>0.5892246187696881</v>
      </c>
      <c r="J824" s="30">
        <v>0.24120719546804775</v>
      </c>
      <c r="K824" s="29">
        <v>0.5920893472111323</v>
      </c>
    </row>
    <row r="825">
      <c r="A825" s="11" t="s">
        <v>1769</v>
      </c>
      <c r="B825" s="20" t="s">
        <v>953</v>
      </c>
      <c r="C825" s="11" t="s">
        <v>954</v>
      </c>
      <c r="D825" s="11">
        <v>2019.0</v>
      </c>
      <c r="E825" s="27">
        <v>22080.124223602485</v>
      </c>
      <c r="F825" s="28">
        <v>0.09450051704887363</v>
      </c>
      <c r="G825" s="13">
        <v>27186.0</v>
      </c>
      <c r="H825" s="29">
        <v>0.30691080917264435</v>
      </c>
      <c r="I825" s="29">
        <v>0.5896895292549317</v>
      </c>
      <c r="J825" s="30">
        <v>0.29564804487781177</v>
      </c>
      <c r="K825" s="29">
        <v>0.6268152725699584</v>
      </c>
    </row>
    <row r="826">
      <c r="A826" s="11" t="s">
        <v>1769</v>
      </c>
      <c r="B826" s="20" t="s">
        <v>953</v>
      </c>
      <c r="C826" s="11" t="s">
        <v>954</v>
      </c>
      <c r="D826" s="11">
        <v>2020.0</v>
      </c>
      <c r="E826" s="27">
        <v>22564.42546583851</v>
      </c>
      <c r="F826" s="28">
        <v>0.08984987068675873</v>
      </c>
      <c r="G826" s="13">
        <v>29078.0</v>
      </c>
      <c r="H826" s="29">
        <v>0.335019732757989</v>
      </c>
      <c r="I826" s="29">
        <v>0.5384295113096578</v>
      </c>
      <c r="J826" s="30">
        <v>0.316540963150281</v>
      </c>
      <c r="K826" s="29">
        <v>0.6284970768847629</v>
      </c>
    </row>
    <row r="827">
      <c r="A827" s="11" t="s">
        <v>1769</v>
      </c>
      <c r="B827" s="20" t="s">
        <v>953</v>
      </c>
      <c r="C827" s="11" t="s">
        <v>954</v>
      </c>
      <c r="D827" s="11">
        <v>2021.0</v>
      </c>
      <c r="E827" s="27">
        <v>23277.81055900621</v>
      </c>
      <c r="F827" s="28">
        <v>0.08611725648610426</v>
      </c>
      <c r="G827" s="13">
        <v>34288.0</v>
      </c>
      <c r="H827" s="29">
        <v>0.37642472064980664</v>
      </c>
      <c r="I827" s="29">
        <v>0.4972881610519867</v>
      </c>
      <c r="J827" s="30">
        <v>0.3740737877800722</v>
      </c>
      <c r="K827" s="29">
        <v>0.6615358068059134</v>
      </c>
    </row>
    <row r="828">
      <c r="A828" s="11" t="s">
        <v>1769</v>
      </c>
      <c r="B828" s="20" t="s">
        <v>953</v>
      </c>
      <c r="C828" s="11" t="s">
        <v>954</v>
      </c>
      <c r="D828" s="11">
        <v>2022.0</v>
      </c>
      <c r="E828" s="13">
        <v>23710.15630630606</v>
      </c>
      <c r="F828" s="28">
        <v>0.09300000000000001</v>
      </c>
      <c r="G828" s="13">
        <v>32688.0</v>
      </c>
      <c r="H828" s="29">
        <v>0.4015181387818574</v>
      </c>
      <c r="I828" s="29">
        <v>0.5731506387731636</v>
      </c>
      <c r="J828" s="30">
        <v>0.35640535795134554</v>
      </c>
      <c r="K828" s="29">
        <v>0.705688881631369</v>
      </c>
    </row>
    <row r="829">
      <c r="A829" s="11" t="s">
        <v>1769</v>
      </c>
      <c r="B829" s="20" t="s">
        <v>953</v>
      </c>
      <c r="C829" s="11" t="s">
        <v>954</v>
      </c>
      <c r="D829" s="11">
        <v>2023.0</v>
      </c>
      <c r="E829" s="13">
        <v>24150.532140659605</v>
      </c>
      <c r="F829" s="28">
        <v>0.096</v>
      </c>
      <c r="G829" s="32">
        <v>31943.0</v>
      </c>
      <c r="H829" s="29">
        <v>0.4270776244844431</v>
      </c>
      <c r="I829" s="29">
        <v>0.6062170217793076</v>
      </c>
      <c r="J829" s="30">
        <v>0.34817849531234474</v>
      </c>
      <c r="K829" s="29">
        <v>0.733444333236492</v>
      </c>
    </row>
    <row r="830">
      <c r="A830" s="11" t="s">
        <v>1770</v>
      </c>
      <c r="B830" s="20" t="s">
        <v>1016</v>
      </c>
      <c r="C830" s="11" t="s">
        <v>47</v>
      </c>
      <c r="D830" s="11">
        <v>2012.0</v>
      </c>
      <c r="E830" s="27">
        <v>21484.517943786977</v>
      </c>
      <c r="F830" s="28">
        <v>0.07578114789199897</v>
      </c>
      <c r="G830" s="13">
        <v>5324.0</v>
      </c>
      <c r="H830" s="29">
        <v>0.27234172293824166</v>
      </c>
      <c r="I830" s="29">
        <v>0.3833622525300592</v>
      </c>
      <c r="J830" s="30">
        <v>0.05423103680554789</v>
      </c>
      <c r="K830" s="29">
        <v>0.3822016784307485</v>
      </c>
    </row>
    <row r="831">
      <c r="A831" s="11" t="s">
        <v>1770</v>
      </c>
      <c r="B831" s="20" t="s">
        <v>1016</v>
      </c>
      <c r="C831" s="11" t="s">
        <v>47</v>
      </c>
      <c r="D831" s="11">
        <v>2013.0</v>
      </c>
      <c r="E831" s="27">
        <v>21916.47036982251</v>
      </c>
      <c r="F831" s="28">
        <v>0.07888521594996566</v>
      </c>
      <c r="G831" s="13">
        <v>5261.0</v>
      </c>
      <c r="H831" s="29">
        <v>0.2974123126395576</v>
      </c>
      <c r="I831" s="29">
        <v>0.41757568695734726</v>
      </c>
      <c r="J831" s="30">
        <v>0.053535342381041774</v>
      </c>
      <c r="K831" s="29">
        <v>0.4140029022529291</v>
      </c>
    </row>
    <row r="832">
      <c r="A832" s="11" t="s">
        <v>1770</v>
      </c>
      <c r="B832" s="20" t="s">
        <v>1016</v>
      </c>
      <c r="C832" s="11" t="s">
        <v>47</v>
      </c>
      <c r="D832" s="11">
        <v>2014.0</v>
      </c>
      <c r="E832" s="27">
        <v>22077.070238450073</v>
      </c>
      <c r="F832" s="28">
        <v>0.08180513346230517</v>
      </c>
      <c r="G832" s="13">
        <v>5476.0</v>
      </c>
      <c r="H832" s="29">
        <v>0.3067335553731629</v>
      </c>
      <c r="I832" s="29">
        <v>0.44975939056046915</v>
      </c>
      <c r="J832" s="30">
        <v>0.05590953763927692</v>
      </c>
      <c r="K832" s="29">
        <v>0.43687459732377076</v>
      </c>
    </row>
    <row r="833">
      <c r="A833" s="11" t="s">
        <v>1770</v>
      </c>
      <c r="B833" s="20" t="s">
        <v>1016</v>
      </c>
      <c r="C833" s="11" t="s">
        <v>47</v>
      </c>
      <c r="D833" s="11">
        <v>2015.0</v>
      </c>
      <c r="E833" s="27">
        <v>22206.987172619054</v>
      </c>
      <c r="F833" s="28">
        <v>0.0837016694135679</v>
      </c>
      <c r="G833" s="13">
        <v>5276.0</v>
      </c>
      <c r="H833" s="29">
        <v>0.3142739555549539</v>
      </c>
      <c r="I833" s="29">
        <v>0.47066325194359415</v>
      </c>
      <c r="J833" s="30">
        <v>0.05370098391068609</v>
      </c>
      <c r="K833" s="29">
        <v>0.45074649126011246</v>
      </c>
    </row>
    <row r="834">
      <c r="A834" s="11" t="s">
        <v>1770</v>
      </c>
      <c r="B834" s="20" t="s">
        <v>1016</v>
      </c>
      <c r="C834" s="11" t="s">
        <v>47</v>
      </c>
      <c r="D834" s="11">
        <v>2016.0</v>
      </c>
      <c r="E834" s="27">
        <v>22443.677005988025</v>
      </c>
      <c r="F834" s="28">
        <v>0.08403091200456562</v>
      </c>
      <c r="G834" s="13">
        <v>5490.0</v>
      </c>
      <c r="H834" s="29">
        <v>0.32801147233041983</v>
      </c>
      <c r="I834" s="29">
        <v>0.4742922058155496</v>
      </c>
      <c r="J834" s="30">
        <v>0.056064136400278276</v>
      </c>
      <c r="K834" s="29">
        <v>0.46198505450616584</v>
      </c>
    </row>
    <row r="835">
      <c r="A835" s="11" t="s">
        <v>1770</v>
      </c>
      <c r="B835" s="20" t="s">
        <v>1016</v>
      </c>
      <c r="C835" s="11" t="s">
        <v>47</v>
      </c>
      <c r="D835" s="11">
        <v>2017.0</v>
      </c>
      <c r="E835" s="27">
        <v>22749.30930930931</v>
      </c>
      <c r="F835" s="28">
        <v>0.08334204976186926</v>
      </c>
      <c r="G835" s="13">
        <v>5875.0</v>
      </c>
      <c r="H835" s="29">
        <v>0.3457504213771042</v>
      </c>
      <c r="I835" s="29">
        <v>0.46669947823039315</v>
      </c>
      <c r="J835" s="30">
        <v>0.06031560232781563</v>
      </c>
      <c r="K835" s="29">
        <v>0.47095779310536695</v>
      </c>
    </row>
    <row r="836">
      <c r="A836" s="11" t="s">
        <v>1770</v>
      </c>
      <c r="B836" s="20" t="s">
        <v>1016</v>
      </c>
      <c r="C836" s="11" t="s">
        <v>47</v>
      </c>
      <c r="D836" s="11">
        <v>2018.0</v>
      </c>
      <c r="E836" s="27">
        <v>23454.568835098336</v>
      </c>
      <c r="F836" s="28">
        <v>0.08020566991443644</v>
      </c>
      <c r="G836" s="13">
        <v>6525.0</v>
      </c>
      <c r="H836" s="29">
        <v>0.3866838000046545</v>
      </c>
      <c r="I836" s="29">
        <v>0.43212989913440464</v>
      </c>
      <c r="J836" s="30">
        <v>0.06749340194573583</v>
      </c>
      <c r="K836" s="29">
        <v>0.48182193054286293</v>
      </c>
    </row>
    <row r="837">
      <c r="A837" s="11" t="s">
        <v>1770</v>
      </c>
      <c r="B837" s="20" t="s">
        <v>1016</v>
      </c>
      <c r="C837" s="11" t="s">
        <v>47</v>
      </c>
      <c r="D837" s="11">
        <v>2019.0</v>
      </c>
      <c r="E837" s="27">
        <v>23552.924242424244</v>
      </c>
      <c r="F837" s="28">
        <v>0.08023297361545309</v>
      </c>
      <c r="G837" s="13">
        <v>7416.0</v>
      </c>
      <c r="H837" s="29">
        <v>0.39239236398843635</v>
      </c>
      <c r="I837" s="29">
        <v>0.43243084401283866</v>
      </c>
      <c r="J837" s="30">
        <v>0.077332508806608</v>
      </c>
      <c r="K837" s="29">
        <v>0.4903170948027851</v>
      </c>
    </row>
    <row r="838">
      <c r="A838" s="11" t="s">
        <v>1770</v>
      </c>
      <c r="B838" s="20" t="s">
        <v>1016</v>
      </c>
      <c r="C838" s="11" t="s">
        <v>47</v>
      </c>
      <c r="D838" s="11">
        <v>2020.0</v>
      </c>
      <c r="E838" s="27">
        <v>23996.121212121212</v>
      </c>
      <c r="F838" s="28">
        <v>0.07728408396528988</v>
      </c>
      <c r="G838" s="13">
        <v>7658.0</v>
      </c>
      <c r="H838" s="29">
        <v>0.41811558884937333</v>
      </c>
      <c r="I838" s="29">
        <v>0.39992780580778836</v>
      </c>
      <c r="J838" s="30">
        <v>0.0800048588182029</v>
      </c>
      <c r="K838" s="29">
        <v>0.4908356856226197</v>
      </c>
    </row>
    <row r="839">
      <c r="A839" s="11" t="s">
        <v>1770</v>
      </c>
      <c r="B839" s="20" t="s">
        <v>1016</v>
      </c>
      <c r="C839" s="11" t="s">
        <v>47</v>
      </c>
      <c r="D839" s="11">
        <v>2021.0</v>
      </c>
      <c r="E839" s="27">
        <v>24682.27617602428</v>
      </c>
      <c r="F839" s="28">
        <v>0.07407665600725002</v>
      </c>
      <c r="G839" s="13">
        <v>9473.0</v>
      </c>
      <c r="H839" s="29">
        <v>0.4579401355695253</v>
      </c>
      <c r="I839" s="29">
        <v>0.36457512536606823</v>
      </c>
      <c r="J839" s="30">
        <v>0.1000474839051647</v>
      </c>
      <c r="K839" s="29">
        <v>0.5070753859773316</v>
      </c>
    </row>
    <row r="840">
      <c r="A840" s="11" t="s">
        <v>1770</v>
      </c>
      <c r="B840" s="20" t="s">
        <v>1016</v>
      </c>
      <c r="C840" s="11" t="s">
        <v>47</v>
      </c>
      <c r="D840" s="11">
        <v>2022.0</v>
      </c>
      <c r="E840" s="13">
        <v>25066.771691453512</v>
      </c>
      <c r="F840" s="28">
        <v>0.07400000000000001</v>
      </c>
      <c r="G840" s="13">
        <v>9689.0</v>
      </c>
      <c r="H840" s="29">
        <v>0.4802563183903838</v>
      </c>
      <c r="I840" s="29">
        <v>0.3637302130675847</v>
      </c>
      <c r="J840" s="30">
        <v>0.10243272193204281</v>
      </c>
      <c r="K840" s="29">
        <v>0.5212352585340441</v>
      </c>
    </row>
    <row r="841">
      <c r="A841" s="11" t="s">
        <v>1770</v>
      </c>
      <c r="B841" s="20" t="s">
        <v>1016</v>
      </c>
      <c r="C841" s="11" t="s">
        <v>47</v>
      </c>
      <c r="D841" s="11">
        <v>2023.0</v>
      </c>
      <c r="E841" s="13">
        <v>25457.25680040041</v>
      </c>
      <c r="F841" s="28">
        <v>0.07400000000000001</v>
      </c>
      <c r="G841" s="32">
        <v>9733.0</v>
      </c>
      <c r="H841" s="29">
        <v>0.5029201382020498</v>
      </c>
      <c r="I841" s="29">
        <v>0.3637302130675847</v>
      </c>
      <c r="J841" s="30">
        <v>0.10291860375233279</v>
      </c>
      <c r="K841" s="29">
        <v>0.5350764913311886</v>
      </c>
    </row>
    <row r="842">
      <c r="A842" s="11" t="s">
        <v>1771</v>
      </c>
      <c r="B842" s="20" t="s">
        <v>1772</v>
      </c>
      <c r="C842" s="11" t="s">
        <v>257</v>
      </c>
      <c r="D842" s="11">
        <v>2012.0</v>
      </c>
      <c r="E842" s="27">
        <v>18613.5503131991</v>
      </c>
      <c r="F842" s="28">
        <v>0.0696394698480445</v>
      </c>
      <c r="G842" s="13">
        <v>1453.0</v>
      </c>
      <c r="H842" s="29">
        <v>0.10571029046121451</v>
      </c>
      <c r="I842" s="29">
        <v>0.31566789302945125</v>
      </c>
      <c r="J842" s="30">
        <v>0.011484479388672328</v>
      </c>
      <c r="K842" s="29">
        <v>0.22700236048579048</v>
      </c>
    </row>
    <row r="843">
      <c r="A843" s="11" t="s">
        <v>1771</v>
      </c>
      <c r="B843" s="20" t="s">
        <v>1772</v>
      </c>
      <c r="C843" s="11" t="s">
        <v>257</v>
      </c>
      <c r="D843" s="11">
        <v>2013.0</v>
      </c>
      <c r="E843" s="27">
        <v>19062.194898876394</v>
      </c>
      <c r="F843" s="28">
        <v>0.0718973649299314</v>
      </c>
      <c r="G843" s="13">
        <v>1515.0</v>
      </c>
      <c r="H843" s="29">
        <v>0.1317496958477399</v>
      </c>
      <c r="I843" s="29">
        <v>0.3405547008845716</v>
      </c>
      <c r="J843" s="30">
        <v>0.012169131044535486</v>
      </c>
      <c r="K843" s="29">
        <v>0.25541173347319746</v>
      </c>
    </row>
    <row r="844">
      <c r="A844" s="11" t="s">
        <v>1771</v>
      </c>
      <c r="B844" s="20" t="s">
        <v>1772</v>
      </c>
      <c r="C844" s="11" t="s">
        <v>257</v>
      </c>
      <c r="D844" s="11">
        <v>2014.0</v>
      </c>
      <c r="E844" s="27">
        <v>19286.895635103927</v>
      </c>
      <c r="F844" s="28">
        <v>0.07478465782216609</v>
      </c>
      <c r="G844" s="13">
        <v>1524.0</v>
      </c>
      <c r="H844" s="29">
        <v>0.14479136345740554</v>
      </c>
      <c r="I844" s="29">
        <v>0.3723788117597548</v>
      </c>
      <c r="J844" s="30">
        <v>0.012268515962322073</v>
      </c>
      <c r="K844" s="29">
        <v>0.27919848193548175</v>
      </c>
    </row>
    <row r="845">
      <c r="A845" s="11" t="s">
        <v>1771</v>
      </c>
      <c r="B845" s="20" t="s">
        <v>1772</v>
      </c>
      <c r="C845" s="11" t="s">
        <v>257</v>
      </c>
      <c r="D845" s="11">
        <v>2015.0</v>
      </c>
      <c r="E845" s="27">
        <v>19462.002849315068</v>
      </c>
      <c r="F845" s="28">
        <v>0.0761280329601759</v>
      </c>
      <c r="G845" s="13">
        <v>1466.0</v>
      </c>
      <c r="H845" s="29">
        <v>0.15495461490970047</v>
      </c>
      <c r="I845" s="29">
        <v>0.3871856640378761</v>
      </c>
      <c r="J845" s="30">
        <v>0.011628035381030731</v>
      </c>
      <c r="K845" s="29">
        <v>0.2923796186552737</v>
      </c>
    </row>
    <row r="846">
      <c r="A846" s="11" t="s">
        <v>1771</v>
      </c>
      <c r="B846" s="20" t="s">
        <v>1772</v>
      </c>
      <c r="C846" s="11" t="s">
        <v>257</v>
      </c>
      <c r="D846" s="11">
        <v>2016.0</v>
      </c>
      <c r="E846" s="27">
        <v>19661.30052023122</v>
      </c>
      <c r="F846" s="28">
        <v>0.07682995375542895</v>
      </c>
      <c r="G846" s="13">
        <v>1534.0</v>
      </c>
      <c r="H846" s="29">
        <v>0.1665218844394142</v>
      </c>
      <c r="I846" s="29">
        <v>0.39492232465648097</v>
      </c>
      <c r="J846" s="30">
        <v>0.012378943648751615</v>
      </c>
      <c r="K846" s="29">
        <v>0.3035637648162648</v>
      </c>
    </row>
    <row r="847">
      <c r="A847" s="11" t="s">
        <v>1771</v>
      </c>
      <c r="B847" s="20" t="s">
        <v>1772</v>
      </c>
      <c r="C847" s="11" t="s">
        <v>257</v>
      </c>
      <c r="D847" s="11">
        <v>2017.0</v>
      </c>
      <c r="E847" s="27">
        <v>19998.035190615836</v>
      </c>
      <c r="F847" s="28">
        <v>0.07501672660194138</v>
      </c>
      <c r="G847" s="13">
        <v>1619.0</v>
      </c>
      <c r="H847" s="29">
        <v>0.186066019975132</v>
      </c>
      <c r="I847" s="29">
        <v>0.3749367034783609</v>
      </c>
      <c r="J847" s="30">
        <v>0.013317578983402719</v>
      </c>
      <c r="K847" s="29">
        <v>0.305766753215961</v>
      </c>
    </row>
    <row r="848">
      <c r="A848" s="11" t="s">
        <v>1771</v>
      </c>
      <c r="B848" s="20" t="s">
        <v>1772</v>
      </c>
      <c r="C848" s="11" t="s">
        <v>257</v>
      </c>
      <c r="D848" s="11">
        <v>2018.0</v>
      </c>
      <c r="E848" s="27">
        <v>20633.491124260356</v>
      </c>
      <c r="F848" s="28">
        <v>0.07318110390028644</v>
      </c>
      <c r="G848" s="13">
        <v>1723.0</v>
      </c>
      <c r="H848" s="29">
        <v>0.222947986658097</v>
      </c>
      <c r="I848" s="29">
        <v>0.3547042357091292</v>
      </c>
      <c r="J848" s="30">
        <v>0.014466026922269951</v>
      </c>
      <c r="K848" s="29">
        <v>0.31835392331055773</v>
      </c>
    </row>
    <row r="849">
      <c r="A849" s="11" t="s">
        <v>1771</v>
      </c>
      <c r="B849" s="20" t="s">
        <v>1772</v>
      </c>
      <c r="C849" s="11" t="s">
        <v>257</v>
      </c>
      <c r="D849" s="11">
        <v>2019.0</v>
      </c>
      <c r="E849" s="27">
        <v>20843.19526627219</v>
      </c>
      <c r="F849" s="28">
        <v>0.07331883350471571</v>
      </c>
      <c r="G849" s="13">
        <v>1942.0</v>
      </c>
      <c r="H849" s="29">
        <v>0.23511924947816665</v>
      </c>
      <c r="I849" s="29">
        <v>0.3562223089929102</v>
      </c>
      <c r="J849" s="30">
        <v>0.016884393255076912</v>
      </c>
      <c r="K849" s="29">
        <v>0.3276249008108935</v>
      </c>
    </row>
    <row r="850">
      <c r="A850" s="11" t="s">
        <v>1771</v>
      </c>
      <c r="B850" s="20" t="s">
        <v>1772</v>
      </c>
      <c r="C850" s="11" t="s">
        <v>257</v>
      </c>
      <c r="D850" s="11">
        <v>2020.0</v>
      </c>
      <c r="E850" s="27">
        <v>21333.757396449702</v>
      </c>
      <c r="F850" s="28">
        <v>0.0691567809155722</v>
      </c>
      <c r="G850" s="13">
        <v>2065.0</v>
      </c>
      <c r="H850" s="29">
        <v>0.2635915560272038</v>
      </c>
      <c r="I850" s="29">
        <v>0.3103476339914659</v>
      </c>
      <c r="J850" s="30">
        <v>0.018242653798160275</v>
      </c>
      <c r="K850" s="29">
        <v>0.32245007751113536</v>
      </c>
    </row>
    <row r="851">
      <c r="A851" s="11" t="s">
        <v>1771</v>
      </c>
      <c r="B851" s="20" t="s">
        <v>1772</v>
      </c>
      <c r="C851" s="11" t="s">
        <v>257</v>
      </c>
      <c r="D851" s="11">
        <v>2021.0</v>
      </c>
      <c r="E851" s="27">
        <v>22128.938053097347</v>
      </c>
      <c r="F851" s="28">
        <v>0.06502386756678198</v>
      </c>
      <c r="G851" s="13">
        <v>2488.0</v>
      </c>
      <c r="H851" s="29">
        <v>0.3097439718480983</v>
      </c>
      <c r="I851" s="29">
        <v>0.26479413541736496</v>
      </c>
      <c r="J851" s="30">
        <v>0.022913744934129884</v>
      </c>
      <c r="K851" s="29">
        <v>0.3297003232846064</v>
      </c>
    </row>
    <row r="852">
      <c r="A852" s="11" t="s">
        <v>1771</v>
      </c>
      <c r="B852" s="20" t="s">
        <v>1772</v>
      </c>
      <c r="C852" s="11" t="s">
        <v>257</v>
      </c>
      <c r="D852" s="11">
        <v>2022.0</v>
      </c>
      <c r="E852" s="13">
        <v>22559.433150963418</v>
      </c>
      <c r="F852" s="28">
        <v>0.066</v>
      </c>
      <c r="G852" s="13">
        <v>2474.0</v>
      </c>
      <c r="H852" s="29">
        <v>0.3347299779832747</v>
      </c>
      <c r="I852" s="29">
        <v>0.27555319171786713</v>
      </c>
      <c r="J852" s="30">
        <v>0.022759146173128526</v>
      </c>
      <c r="K852" s="29">
        <v>0.34999415573546266</v>
      </c>
    </row>
    <row r="853">
      <c r="A853" s="11" t="s">
        <v>1771</v>
      </c>
      <c r="B853" s="20" t="s">
        <v>1772</v>
      </c>
      <c r="C853" s="11" t="s">
        <v>257</v>
      </c>
      <c r="D853" s="11">
        <v>2023.0</v>
      </c>
      <c r="E853" s="13">
        <v>22998.303075892676</v>
      </c>
      <c r="F853" s="28">
        <v>0.065</v>
      </c>
      <c r="G853" s="32">
        <v>2422.0</v>
      </c>
      <c r="H853" s="29">
        <v>0.36020206045571734</v>
      </c>
      <c r="I853" s="29">
        <v>0.26453106404915244</v>
      </c>
      <c r="J853" s="30">
        <v>0.02218492220369491</v>
      </c>
      <c r="K853" s="29">
        <v>0.3594792293998541</v>
      </c>
    </row>
    <row r="854">
      <c r="A854" s="11" t="s">
        <v>1773</v>
      </c>
      <c r="B854" s="20" t="s">
        <v>1337</v>
      </c>
      <c r="C854" s="11" t="s">
        <v>1340</v>
      </c>
      <c r="D854" s="11">
        <v>2012.0</v>
      </c>
      <c r="E854" s="27">
        <v>29221.555714285718</v>
      </c>
      <c r="F854" s="28">
        <v>0.09009310191411267</v>
      </c>
      <c r="G854" s="13">
        <v>45584.0</v>
      </c>
      <c r="H854" s="29">
        <v>0.7214006649797016</v>
      </c>
      <c r="I854" s="29">
        <v>0.541110436950571</v>
      </c>
      <c r="J854" s="30">
        <v>0.49881290237088244</v>
      </c>
      <c r="K854" s="29">
        <v>0.9528020686485477</v>
      </c>
    </row>
    <row r="855">
      <c r="A855" s="11" t="s">
        <v>1773</v>
      </c>
      <c r="B855" s="20" t="s">
        <v>1337</v>
      </c>
      <c r="C855" s="11" t="s">
        <v>1340</v>
      </c>
      <c r="D855" s="11">
        <v>2013.0</v>
      </c>
      <c r="E855" s="27">
        <v>29325.543333333328</v>
      </c>
      <c r="F855" s="28">
        <v>0.09181009435833716</v>
      </c>
      <c r="G855" s="13">
        <v>44928.0</v>
      </c>
      <c r="H855" s="29">
        <v>0.7274361234561981</v>
      </c>
      <c r="I855" s="29">
        <v>0.5600353468770318</v>
      </c>
      <c r="J855" s="30">
        <v>0.4915688461411045</v>
      </c>
      <c r="K855" s="29">
        <v>0.9622637705827871</v>
      </c>
    </row>
    <row r="856">
      <c r="A856" s="11" t="s">
        <v>1773</v>
      </c>
      <c r="B856" s="20" t="s">
        <v>1337</v>
      </c>
      <c r="C856" s="11" t="s">
        <v>1340</v>
      </c>
      <c r="D856" s="11">
        <v>2014.0</v>
      </c>
      <c r="E856" s="27">
        <v>29465.630952380947</v>
      </c>
      <c r="F856" s="28">
        <v>0.09299094767566064</v>
      </c>
      <c r="G856" s="13">
        <v>47932.0</v>
      </c>
      <c r="H856" s="29">
        <v>0.7355668318576094</v>
      </c>
      <c r="I856" s="29">
        <v>0.5730508628985965</v>
      </c>
      <c r="J856" s="30">
        <v>0.5247413231445388</v>
      </c>
      <c r="K856" s="29">
        <v>0.9902361921361333</v>
      </c>
    </row>
    <row r="857">
      <c r="A857" s="11" t="s">
        <v>1773</v>
      </c>
      <c r="B857" s="20" t="s">
        <v>1337</v>
      </c>
      <c r="C857" s="11" t="s">
        <v>1340</v>
      </c>
      <c r="D857" s="11">
        <v>2015.0</v>
      </c>
      <c r="E857" s="27">
        <v>29700.418571428574</v>
      </c>
      <c r="F857" s="28">
        <v>0.09482400444743541</v>
      </c>
      <c r="G857" s="13">
        <v>50624.0</v>
      </c>
      <c r="H857" s="29">
        <v>0.7491939438016635</v>
      </c>
      <c r="I857" s="29">
        <v>0.5932550486611</v>
      </c>
      <c r="J857" s="30">
        <v>0.5544684563313714</v>
      </c>
      <c r="K857" s="29">
        <v>1.0233781187772337</v>
      </c>
    </row>
    <row r="858">
      <c r="A858" s="11" t="s">
        <v>1773</v>
      </c>
      <c r="B858" s="20" t="s">
        <v>1337</v>
      </c>
      <c r="C858" s="11" t="s">
        <v>1340</v>
      </c>
      <c r="D858" s="11">
        <v>2016.0</v>
      </c>
      <c r="E858" s="27">
        <v>30131.926666666666</v>
      </c>
      <c r="F858" s="28">
        <v>0.09410169651848159</v>
      </c>
      <c r="G858" s="13">
        <v>58546.0</v>
      </c>
      <c r="H858" s="29">
        <v>0.7742387444705702</v>
      </c>
      <c r="I858" s="29">
        <v>0.585293678452046</v>
      </c>
      <c r="J858" s="30">
        <v>0.6419492695208543</v>
      </c>
      <c r="K858" s="29">
        <v>1.0781647206687923</v>
      </c>
    </row>
    <row r="859">
      <c r="A859" s="11" t="s">
        <v>1773</v>
      </c>
      <c r="B859" s="20" t="s">
        <v>1337</v>
      </c>
      <c r="C859" s="11" t="s">
        <v>1340</v>
      </c>
      <c r="D859" s="11">
        <v>2017.0</v>
      </c>
      <c r="E859" s="27">
        <v>30694.285714285714</v>
      </c>
      <c r="F859" s="28">
        <v>0.09263644197278764</v>
      </c>
      <c r="G859" s="13">
        <v>63560.0</v>
      </c>
      <c r="H859" s="29">
        <v>0.8068781558915866</v>
      </c>
      <c r="I859" s="29">
        <v>0.5691434557822428</v>
      </c>
      <c r="J859" s="30">
        <v>0.6973177114966265</v>
      </c>
      <c r="K859" s="29">
        <v>1.1173574771743866</v>
      </c>
    </row>
    <row r="860">
      <c r="A860" s="11" t="s">
        <v>1773</v>
      </c>
      <c r="B860" s="20" t="s">
        <v>1337</v>
      </c>
      <c r="C860" s="11" t="s">
        <v>1340</v>
      </c>
      <c r="D860" s="11">
        <v>2018.0</v>
      </c>
      <c r="E860" s="27">
        <v>31749.52380952381</v>
      </c>
      <c r="F860" s="28">
        <v>0.08990104805754748</v>
      </c>
      <c r="G860" s="13">
        <v>70695.0</v>
      </c>
      <c r="H860" s="29">
        <v>0.8681243481302111</v>
      </c>
      <c r="I860" s="29">
        <v>0.5389935948242405</v>
      </c>
      <c r="J860" s="30">
        <v>0.7761078657641044</v>
      </c>
      <c r="K860" s="29">
        <v>1.1784253391722992</v>
      </c>
    </row>
    <row r="861">
      <c r="A861" s="11" t="s">
        <v>1773</v>
      </c>
      <c r="B861" s="20" t="s">
        <v>1337</v>
      </c>
      <c r="C861" s="11" t="s">
        <v>1340</v>
      </c>
      <c r="D861" s="11">
        <v>2019.0</v>
      </c>
      <c r="E861" s="27">
        <v>31947.14285714286</v>
      </c>
      <c r="F861" s="28">
        <v>0.08981080843889037</v>
      </c>
      <c r="G861" s="13">
        <v>78151.0</v>
      </c>
      <c r="H861" s="29">
        <v>0.8795941900882569</v>
      </c>
      <c r="I861" s="29">
        <v>0.5379989622266257</v>
      </c>
      <c r="J861" s="30">
        <v>0.8584427487659706</v>
      </c>
      <c r="K861" s="29">
        <v>1.2259773695492522</v>
      </c>
    </row>
    <row r="862">
      <c r="A862" s="11" t="s">
        <v>1773</v>
      </c>
      <c r="B862" s="20" t="s">
        <v>1337</v>
      </c>
      <c r="C862" s="11" t="s">
        <v>1340</v>
      </c>
      <c r="D862" s="11">
        <v>2020.0</v>
      </c>
      <c r="E862" s="27">
        <v>31921.904761904763</v>
      </c>
      <c r="F862" s="28">
        <v>0.08666507785725554</v>
      </c>
      <c r="G862" s="13">
        <v>76781.0</v>
      </c>
      <c r="H862" s="29">
        <v>0.8781293668984342</v>
      </c>
      <c r="I862" s="29">
        <v>0.5033263181444665</v>
      </c>
      <c r="J862" s="30">
        <v>0.8433141557251234</v>
      </c>
      <c r="K862" s="29">
        <v>1.2001978570738554</v>
      </c>
    </row>
    <row r="863">
      <c r="A863" s="11" t="s">
        <v>1773</v>
      </c>
      <c r="B863" s="20" t="s">
        <v>1337</v>
      </c>
      <c r="C863" s="11" t="s">
        <v>1340</v>
      </c>
      <c r="D863" s="11">
        <v>2021.0</v>
      </c>
      <c r="E863" s="27">
        <v>33089.52380952381</v>
      </c>
      <c r="F863" s="28">
        <v>0.08411947669907498</v>
      </c>
      <c r="G863" s="13">
        <v>83990.0</v>
      </c>
      <c r="H863" s="29">
        <v>0.9458981680577785</v>
      </c>
      <c r="I863" s="29">
        <v>0.47526837718537235</v>
      </c>
      <c r="J863" s="30">
        <v>0.9229214748721799</v>
      </c>
      <c r="K863" s="29">
        <v>1.2666338268634432</v>
      </c>
    </row>
    <row r="864">
      <c r="A864" s="11" t="s">
        <v>1773</v>
      </c>
      <c r="B864" s="20" t="s">
        <v>1337</v>
      </c>
      <c r="C864" s="11" t="s">
        <v>1340</v>
      </c>
      <c r="D864" s="11">
        <v>2022.0</v>
      </c>
      <c r="E864" s="13">
        <v>33552.3592390797</v>
      </c>
      <c r="F864" s="28">
        <v>0.057</v>
      </c>
      <c r="G864" s="13">
        <v>88925.0</v>
      </c>
      <c r="H864" s="29">
        <v>0.9727612123520905</v>
      </c>
      <c r="I864" s="29">
        <v>0.17635404269943497</v>
      </c>
      <c r="J864" s="30">
        <v>0.9774175381251587</v>
      </c>
      <c r="K864" s="29">
        <v>1.1605425178235511</v>
      </c>
    </row>
    <row r="865">
      <c r="A865" s="11" t="s">
        <v>1773</v>
      </c>
      <c r="B865" s="20" t="s">
        <v>1337</v>
      </c>
      <c r="C865" s="11" t="s">
        <v>1340</v>
      </c>
      <c r="D865" s="11">
        <v>2023.0</v>
      </c>
      <c r="E865" s="13">
        <v>34021.6685192744</v>
      </c>
      <c r="F865" s="28">
        <v>0.057</v>
      </c>
      <c r="G865" s="32">
        <v>90970.0</v>
      </c>
      <c r="H865" s="29">
        <v>1.0</v>
      </c>
      <c r="I865" s="29">
        <v>0.17635404269943497</v>
      </c>
      <c r="J865" s="30">
        <v>1.0</v>
      </c>
      <c r="K865" s="29">
        <v>1.1881770213497176</v>
      </c>
    </row>
    <row r="866">
      <c r="A866" s="11" t="s">
        <v>1774</v>
      </c>
      <c r="B866" s="20" t="s">
        <v>1021</v>
      </c>
      <c r="C866" s="11" t="s">
        <v>954</v>
      </c>
      <c r="D866" s="11">
        <v>2012.0</v>
      </c>
      <c r="E866" s="27">
        <v>18746.34871345029</v>
      </c>
      <c r="F866" s="28">
        <v>0.07944934894839194</v>
      </c>
      <c r="G866" s="13">
        <v>8052.0</v>
      </c>
      <c r="H866" s="29">
        <v>0.11341793140733776</v>
      </c>
      <c r="I866" s="29">
        <v>0.4237936328881366</v>
      </c>
      <c r="J866" s="30">
        <v>0.08435570966352685</v>
      </c>
      <c r="K866" s="29">
        <v>0.3221254301202343</v>
      </c>
    </row>
    <row r="867">
      <c r="A867" s="11" t="s">
        <v>1774</v>
      </c>
      <c r="B867" s="20" t="s">
        <v>1021</v>
      </c>
      <c r="C867" s="11" t="s">
        <v>954</v>
      </c>
      <c r="D867" s="11">
        <v>2013.0</v>
      </c>
      <c r="E867" s="27">
        <v>19233.598770491804</v>
      </c>
      <c r="F867" s="28">
        <v>0.0825000115603994</v>
      </c>
      <c r="G867" s="13">
        <v>7800.0</v>
      </c>
      <c r="H867" s="29">
        <v>0.14169800468796734</v>
      </c>
      <c r="I867" s="29">
        <v>0.4574184256718575</v>
      </c>
      <c r="J867" s="30">
        <v>0.08157293196550239</v>
      </c>
      <c r="K867" s="29">
        <v>0.3545144816314603</v>
      </c>
    </row>
    <row r="868">
      <c r="A868" s="11" t="s">
        <v>1774</v>
      </c>
      <c r="B868" s="20" t="s">
        <v>1021</v>
      </c>
      <c r="C868" s="11" t="s">
        <v>954</v>
      </c>
      <c r="D868" s="11">
        <v>2014.0</v>
      </c>
      <c r="E868" s="27">
        <v>19429.956639344273</v>
      </c>
      <c r="F868" s="28">
        <v>0.08491773696466741</v>
      </c>
      <c r="G868" s="13">
        <v>7919.0</v>
      </c>
      <c r="H868" s="29">
        <v>0.1530946476234097</v>
      </c>
      <c r="I868" s="29">
        <v>0.48406690374559425</v>
      </c>
      <c r="J868" s="30">
        <v>0.08288702143401394</v>
      </c>
      <c r="K868" s="29">
        <v>0.3753337511638499</v>
      </c>
    </row>
    <row r="869">
      <c r="A869" s="11" t="s">
        <v>1774</v>
      </c>
      <c r="B869" s="20" t="s">
        <v>1021</v>
      </c>
      <c r="C869" s="11" t="s">
        <v>954</v>
      </c>
      <c r="D869" s="11">
        <v>2015.0</v>
      </c>
      <c r="E869" s="27">
        <v>19649.325966981138</v>
      </c>
      <c r="F869" s="28">
        <v>0.08639580970617099</v>
      </c>
      <c r="G869" s="13">
        <v>7252.0</v>
      </c>
      <c r="H869" s="29">
        <v>0.16582687940345528</v>
      </c>
      <c r="I869" s="29">
        <v>0.5003584102060938</v>
      </c>
      <c r="J869" s="30">
        <v>0.0755214947491635</v>
      </c>
      <c r="K869" s="29">
        <v>0.3874360801197018</v>
      </c>
    </row>
    <row r="870">
      <c r="A870" s="11" t="s">
        <v>1774</v>
      </c>
      <c r="B870" s="20" t="s">
        <v>1021</v>
      </c>
      <c r="C870" s="11" t="s">
        <v>954</v>
      </c>
      <c r="D870" s="11">
        <v>2016.0</v>
      </c>
      <c r="E870" s="27">
        <v>19885.808866587962</v>
      </c>
      <c r="F870" s="28">
        <v>0.0861046705593103</v>
      </c>
      <c r="G870" s="13">
        <v>7085.0</v>
      </c>
      <c r="H870" s="29">
        <v>0.17955238570940316</v>
      </c>
      <c r="I870" s="29">
        <v>0.49714943736003464</v>
      </c>
      <c r="J870" s="30">
        <v>0.07367735238579017</v>
      </c>
      <c r="K870" s="29">
        <v>0.3931448262985543</v>
      </c>
    </row>
    <row r="871">
      <c r="A871" s="11" t="s">
        <v>1774</v>
      </c>
      <c r="B871" s="20" t="s">
        <v>1021</v>
      </c>
      <c r="C871" s="11" t="s">
        <v>954</v>
      </c>
      <c r="D871" s="11">
        <v>2017.0</v>
      </c>
      <c r="E871" s="27">
        <v>20157.57396449704</v>
      </c>
      <c r="F871" s="28">
        <v>0.08479907929829916</v>
      </c>
      <c r="G871" s="13">
        <v>7724.0</v>
      </c>
      <c r="H871" s="29">
        <v>0.1953256765955065</v>
      </c>
      <c r="I871" s="29">
        <v>0.48275904379801166</v>
      </c>
      <c r="J871" s="30">
        <v>0.08073368154863787</v>
      </c>
      <c r="K871" s="29">
        <v>0.3989417686306287</v>
      </c>
    </row>
    <row r="872">
      <c r="A872" s="11" t="s">
        <v>1774</v>
      </c>
      <c r="B872" s="20" t="s">
        <v>1021</v>
      </c>
      <c r="C872" s="11" t="s">
        <v>954</v>
      </c>
      <c r="D872" s="11">
        <v>2018.0</v>
      </c>
      <c r="E872" s="27">
        <v>20883.67924528302</v>
      </c>
      <c r="F872" s="28">
        <v>0.08173663122408494</v>
      </c>
      <c r="G872" s="13">
        <v>8576.0</v>
      </c>
      <c r="H872" s="29">
        <v>0.23746894626439036</v>
      </c>
      <c r="I872" s="29">
        <v>0.44900435014521306</v>
      </c>
      <c r="J872" s="30">
        <v>0.09014212043243482</v>
      </c>
      <c r="K872" s="29">
        <v>0.41205460304745817</v>
      </c>
    </row>
    <row r="873">
      <c r="A873" s="11" t="s">
        <v>1774</v>
      </c>
      <c r="B873" s="20" t="s">
        <v>1021</v>
      </c>
      <c r="C873" s="11" t="s">
        <v>954</v>
      </c>
      <c r="D873" s="11">
        <v>2019.0</v>
      </c>
      <c r="E873" s="27">
        <v>21158.13679245283</v>
      </c>
      <c r="F873" s="28">
        <v>0.08174242527432347</v>
      </c>
      <c r="G873" s="13">
        <v>10527.0</v>
      </c>
      <c r="H873" s="29">
        <v>0.253398507347485</v>
      </c>
      <c r="I873" s="29">
        <v>0.44906821290666116</v>
      </c>
      <c r="J873" s="30">
        <v>0.11168656205483839</v>
      </c>
      <c r="K873" s="29">
        <v>0.43241649188924075</v>
      </c>
    </row>
    <row r="874">
      <c r="A874" s="11" t="s">
        <v>1774</v>
      </c>
      <c r="B874" s="20" t="s">
        <v>1021</v>
      </c>
      <c r="C874" s="11" t="s">
        <v>954</v>
      </c>
      <c r="D874" s="11">
        <v>2020.0</v>
      </c>
      <c r="E874" s="27">
        <v>21707.299528301886</v>
      </c>
      <c r="F874" s="28">
        <v>0.07767294002673433</v>
      </c>
      <c r="G874" s="13">
        <v>11163.0</v>
      </c>
      <c r="H874" s="29">
        <v>0.2852720026675257</v>
      </c>
      <c r="I874" s="29">
        <v>0.4042138269617827</v>
      </c>
      <c r="J874" s="30">
        <v>0.11870976291175724</v>
      </c>
      <c r="K874" s="29">
        <v>0.4326249965372854</v>
      </c>
    </row>
    <row r="875">
      <c r="A875" s="11" t="s">
        <v>1774</v>
      </c>
      <c r="B875" s="20" t="s">
        <v>1021</v>
      </c>
      <c r="C875" s="11" t="s">
        <v>954</v>
      </c>
      <c r="D875" s="11">
        <v>2021.0</v>
      </c>
      <c r="E875" s="27">
        <v>22445.678866587958</v>
      </c>
      <c r="F875" s="28">
        <v>0.07335192384928278</v>
      </c>
      <c r="G875" s="13">
        <v>13376.0</v>
      </c>
      <c r="H875" s="29">
        <v>0.3281276606481953</v>
      </c>
      <c r="I875" s="29">
        <v>0.3565870349953302</v>
      </c>
      <c r="J875" s="30">
        <v>0.1431474099186148</v>
      </c>
      <c r="K875" s="29">
        <v>0.44674381884588965</v>
      </c>
    </row>
    <row r="876">
      <c r="A876" s="11" t="s">
        <v>1774</v>
      </c>
      <c r="B876" s="20" t="s">
        <v>1021</v>
      </c>
      <c r="C876" s="11" t="s">
        <v>954</v>
      </c>
      <c r="D876" s="11">
        <v>2022.0</v>
      </c>
      <c r="E876" s="13">
        <v>22900.394967904984</v>
      </c>
      <c r="F876" s="28">
        <v>0.083</v>
      </c>
      <c r="G876" s="13">
        <v>13307.0</v>
      </c>
      <c r="H876" s="29">
        <v>0.3545194577989385</v>
      </c>
      <c r="I876" s="29">
        <v>0.4629293620860167</v>
      </c>
      <c r="J876" s="30">
        <v>0.14238545888225096</v>
      </c>
      <c r="K876" s="29">
        <v>0.5153690851634969</v>
      </c>
    </row>
    <row r="877">
      <c r="A877" s="11" t="s">
        <v>1774</v>
      </c>
      <c r="B877" s="20" t="s">
        <v>1021</v>
      </c>
      <c r="C877" s="11" t="s">
        <v>954</v>
      </c>
      <c r="D877" s="11">
        <v>2023.0</v>
      </c>
      <c r="E877" s="13">
        <v>23364.3229417622</v>
      </c>
      <c r="F877" s="28">
        <v>0.085</v>
      </c>
      <c r="G877" s="32">
        <v>12929.0</v>
      </c>
      <c r="H877" s="29">
        <v>0.3814459135438133</v>
      </c>
      <c r="I877" s="29">
        <v>0.48497361742344613</v>
      </c>
      <c r="J877" s="30">
        <v>0.1382112923352143</v>
      </c>
      <c r="K877" s="29">
        <v>0.5404600030056181</v>
      </c>
    </row>
    <row r="878">
      <c r="A878" s="11" t="s">
        <v>1775</v>
      </c>
      <c r="B878" s="20" t="s">
        <v>1059</v>
      </c>
      <c r="C878" s="11" t="s">
        <v>60</v>
      </c>
      <c r="D878" s="11">
        <v>2012.0</v>
      </c>
      <c r="E878" s="27">
        <v>19345.379223744287</v>
      </c>
      <c r="F878" s="28">
        <v>0.06662850887487658</v>
      </c>
      <c r="G878" s="13">
        <v>4384.0</v>
      </c>
      <c r="H878" s="29">
        <v>0.14818576054071395</v>
      </c>
      <c r="I878" s="29">
        <v>0.28248069677767695</v>
      </c>
      <c r="J878" s="30">
        <v>0.043850834281170974</v>
      </c>
      <c r="K878" s="29">
        <v>0.25207722185385234</v>
      </c>
    </row>
    <row r="879">
      <c r="A879" s="11" t="s">
        <v>1775</v>
      </c>
      <c r="B879" s="20" t="s">
        <v>1059</v>
      </c>
      <c r="C879" s="11" t="s">
        <v>60</v>
      </c>
      <c r="D879" s="11">
        <v>2013.0</v>
      </c>
      <c r="E879" s="27">
        <v>19848.3789497717</v>
      </c>
      <c r="F879" s="28">
        <v>0.06895560525647482</v>
      </c>
      <c r="G879" s="13">
        <v>4600.0</v>
      </c>
      <c r="H879" s="29">
        <v>0.17737994719420036</v>
      </c>
      <c r="I879" s="29">
        <v>0.30813025019305673</v>
      </c>
      <c r="J879" s="30">
        <v>0.046236072308049075</v>
      </c>
      <c r="K879" s="29">
        <v>0.28361112956707313</v>
      </c>
    </row>
    <row r="880">
      <c r="A880" s="11" t="s">
        <v>1775</v>
      </c>
      <c r="B880" s="20" t="s">
        <v>1059</v>
      </c>
      <c r="C880" s="11" t="s">
        <v>60</v>
      </c>
      <c r="D880" s="11">
        <v>2014.0</v>
      </c>
      <c r="E880" s="27">
        <v>20099.652114942524</v>
      </c>
      <c r="F880" s="28">
        <v>0.072511409268497</v>
      </c>
      <c r="G880" s="13">
        <v>4586.0</v>
      </c>
      <c r="H880" s="29">
        <v>0.19196388294093583</v>
      </c>
      <c r="I880" s="29">
        <v>0.3473227759784931</v>
      </c>
      <c r="J880" s="30">
        <v>0.04608147354704772</v>
      </c>
      <c r="K880" s="29">
        <v>0.3118804545273319</v>
      </c>
    </row>
    <row r="881">
      <c r="A881" s="11" t="s">
        <v>1775</v>
      </c>
      <c r="B881" s="20" t="s">
        <v>1059</v>
      </c>
      <c r="C881" s="11" t="s">
        <v>60</v>
      </c>
      <c r="D881" s="11">
        <v>2015.0</v>
      </c>
      <c r="E881" s="27">
        <v>20139.91516055047</v>
      </c>
      <c r="F881" s="28">
        <v>0.07499434591601872</v>
      </c>
      <c r="G881" s="13">
        <v>4266.0</v>
      </c>
      <c r="H881" s="29">
        <v>0.1943007567161954</v>
      </c>
      <c r="I881" s="29">
        <v>0.374690020700808</v>
      </c>
      <c r="J881" s="30">
        <v>0.042547787581302385</v>
      </c>
      <c r="K881" s="29">
        <v>0.32519935817077245</v>
      </c>
    </row>
    <row r="882">
      <c r="A882" s="11" t="s">
        <v>1775</v>
      </c>
      <c r="B882" s="20" t="s">
        <v>1059</v>
      </c>
      <c r="C882" s="11" t="s">
        <v>60</v>
      </c>
      <c r="D882" s="11">
        <v>2016.0</v>
      </c>
      <c r="E882" s="27">
        <v>20393.068202764982</v>
      </c>
      <c r="F882" s="28">
        <v>0.0759298383781399</v>
      </c>
      <c r="G882" s="13">
        <v>4302.0</v>
      </c>
      <c r="H882" s="29">
        <v>0.20899380083508143</v>
      </c>
      <c r="I882" s="29">
        <v>0.3850011380514277</v>
      </c>
      <c r="J882" s="30">
        <v>0.042945327252448734</v>
      </c>
      <c r="K882" s="29">
        <v>0.339369513152987</v>
      </c>
    </row>
    <row r="883">
      <c r="A883" s="11" t="s">
        <v>1775</v>
      </c>
      <c r="B883" s="20" t="s">
        <v>1059</v>
      </c>
      <c r="C883" s="11" t="s">
        <v>60</v>
      </c>
      <c r="D883" s="11">
        <v>2017.0</v>
      </c>
      <c r="E883" s="27">
        <v>20709.953810623556</v>
      </c>
      <c r="F883" s="28">
        <v>0.075434644954217</v>
      </c>
      <c r="G883" s="13">
        <v>4870.0</v>
      </c>
      <c r="H883" s="29">
        <v>0.22738589352405938</v>
      </c>
      <c r="I883" s="29">
        <v>0.3795430529122417</v>
      </c>
      <c r="J883" s="30">
        <v>0.0492176198416467</v>
      </c>
      <c r="K883" s="29">
        <v>0.35081187249137985</v>
      </c>
    </row>
    <row r="884">
      <c r="A884" s="11" t="s">
        <v>1775</v>
      </c>
      <c r="B884" s="20" t="s">
        <v>1059</v>
      </c>
      <c r="C884" s="11" t="s">
        <v>60</v>
      </c>
      <c r="D884" s="11">
        <v>2018.0</v>
      </c>
      <c r="E884" s="27">
        <v>21378.120649651974</v>
      </c>
      <c r="F884" s="28">
        <v>0.073687939280304</v>
      </c>
      <c r="G884" s="13">
        <v>5562.0</v>
      </c>
      <c r="H884" s="29">
        <v>0.2661664065241848</v>
      </c>
      <c r="I884" s="29">
        <v>0.36029063997470423</v>
      </c>
      <c r="J884" s="30">
        <v>0.056859215742570975</v>
      </c>
      <c r="K884" s="29">
        <v>0.3682747717731485</v>
      </c>
    </row>
    <row r="885">
      <c r="A885" s="11" t="s">
        <v>1775</v>
      </c>
      <c r="B885" s="20" t="s">
        <v>1059</v>
      </c>
      <c r="C885" s="11" t="s">
        <v>60</v>
      </c>
      <c r="D885" s="11">
        <v>2019.0</v>
      </c>
      <c r="E885" s="27">
        <v>21554.503464203233</v>
      </c>
      <c r="F885" s="28">
        <v>0.07357697181577967</v>
      </c>
      <c r="G885" s="13">
        <v>6074.0</v>
      </c>
      <c r="H885" s="29">
        <v>0.2764036940295782</v>
      </c>
      <c r="I885" s="29">
        <v>0.3590675424136435</v>
      </c>
      <c r="J885" s="30">
        <v>0.0625131132877635</v>
      </c>
      <c r="K885" s="29">
        <v>0.37663254426845044</v>
      </c>
    </row>
    <row r="886">
      <c r="A886" s="11" t="s">
        <v>1775</v>
      </c>
      <c r="B886" s="20" t="s">
        <v>1059</v>
      </c>
      <c r="C886" s="11" t="s">
        <v>60</v>
      </c>
      <c r="D886" s="11">
        <v>2020.0</v>
      </c>
      <c r="E886" s="27">
        <v>21973.94919168591</v>
      </c>
      <c r="F886" s="28">
        <v>0.07022743731470939</v>
      </c>
      <c r="G886" s="13">
        <v>6639.0</v>
      </c>
      <c r="H886" s="29">
        <v>0.30074839289422395</v>
      </c>
      <c r="I886" s="29">
        <v>0.32214854551208233</v>
      </c>
      <c r="J886" s="30">
        <v>0.06875227757103261</v>
      </c>
      <c r="K886" s="29">
        <v>0.3758994472780918</v>
      </c>
    </row>
    <row r="887">
      <c r="A887" s="11" t="s">
        <v>1775</v>
      </c>
      <c r="B887" s="20" t="s">
        <v>1059</v>
      </c>
      <c r="C887" s="11" t="s">
        <v>60</v>
      </c>
      <c r="D887" s="11">
        <v>2021.0</v>
      </c>
      <c r="E887" s="27">
        <v>22486.428571428572</v>
      </c>
      <c r="F887" s="28">
        <v>0.06673107804669241</v>
      </c>
      <c r="G887" s="13">
        <v>8213.0</v>
      </c>
      <c r="H887" s="29">
        <v>0.33049278020519196</v>
      </c>
      <c r="I887" s="29">
        <v>0.28361122728430543</v>
      </c>
      <c r="J887" s="30">
        <v>0.08613359541504247</v>
      </c>
      <c r="K887" s="29">
        <v>0.38316807947278914</v>
      </c>
    </row>
    <row r="888">
      <c r="A888" s="11" t="s">
        <v>1775</v>
      </c>
      <c r="B888" s="20" t="s">
        <v>1059</v>
      </c>
      <c r="C888" s="11" t="s">
        <v>60</v>
      </c>
      <c r="D888" s="11">
        <v>2022.0</v>
      </c>
      <c r="E888" s="13">
        <v>22866.369366331866</v>
      </c>
      <c r="F888" s="28">
        <v>0.063</v>
      </c>
      <c r="G888" s="13">
        <v>8527.0</v>
      </c>
      <c r="H888" s="29">
        <v>0.3525446062991812</v>
      </c>
      <c r="I888" s="29">
        <v>0.24248680871172307</v>
      </c>
      <c r="J888" s="30">
        <v>0.08960102476893006</v>
      </c>
      <c r="K888" s="29">
        <v>0.3775706805198353</v>
      </c>
    </row>
    <row r="889">
      <c r="A889" s="11" t="s">
        <v>1775</v>
      </c>
      <c r="B889" s="20" t="s">
        <v>1059</v>
      </c>
      <c r="C889" s="11" t="s">
        <v>60</v>
      </c>
      <c r="D889" s="11">
        <v>2023.0</v>
      </c>
      <c r="E889" s="13">
        <v>23252.729811522142</v>
      </c>
      <c r="F889" s="28">
        <v>0.064</v>
      </c>
      <c r="G889" s="32">
        <v>7725.0</v>
      </c>
      <c r="H889" s="29">
        <v>0.3749690299494523</v>
      </c>
      <c r="I889" s="29">
        <v>0.25350893638043775</v>
      </c>
      <c r="J889" s="30">
        <v>0.08074472431728083</v>
      </c>
      <c r="K889" s="29">
        <v>0.3921082483185307</v>
      </c>
    </row>
    <row r="890">
      <c r="A890" s="11" t="s">
        <v>1776</v>
      </c>
      <c r="B890" s="20" t="s">
        <v>1074</v>
      </c>
      <c r="C890" s="11" t="s">
        <v>368</v>
      </c>
      <c r="D890" s="11">
        <v>2012.0</v>
      </c>
      <c r="E890" s="27">
        <v>19783.708902439008</v>
      </c>
      <c r="F890" s="28">
        <v>0.05744123658488763</v>
      </c>
      <c r="G890" s="13">
        <v>5951.0</v>
      </c>
      <c r="H890" s="29">
        <v>0.1736264870330361</v>
      </c>
      <c r="I890" s="29">
        <v>0.1812174086701741</v>
      </c>
      <c r="J890" s="30">
        <v>0.06115485274468015</v>
      </c>
      <c r="K890" s="29">
        <v>0.22536202292724877</v>
      </c>
    </row>
    <row r="891">
      <c r="A891" s="11" t="s">
        <v>1776</v>
      </c>
      <c r="B891" s="20" t="s">
        <v>1074</v>
      </c>
      <c r="C891" s="11" t="s">
        <v>368</v>
      </c>
      <c r="D891" s="11">
        <v>2013.0</v>
      </c>
      <c r="E891" s="27">
        <v>20065.132052313893</v>
      </c>
      <c r="F891" s="28">
        <v>0.059463015884488546</v>
      </c>
      <c r="G891" s="31">
        <v>6039.0</v>
      </c>
      <c r="H891" s="29">
        <v>0.18996033284036307</v>
      </c>
      <c r="I891" s="29">
        <v>0.20350171822833993</v>
      </c>
      <c r="J891" s="30">
        <v>0.06212661638526011</v>
      </c>
      <c r="K891" s="29">
        <v>0.24679036701101786</v>
      </c>
    </row>
    <row r="892">
      <c r="A892" s="11" t="s">
        <v>1776</v>
      </c>
      <c r="B892" s="20" t="s">
        <v>1074</v>
      </c>
      <c r="C892" s="11" t="s">
        <v>368</v>
      </c>
      <c r="D892" s="11">
        <v>2014.0</v>
      </c>
      <c r="E892" s="27">
        <v>20206.880359281433</v>
      </c>
      <c r="F892" s="28">
        <v>0.06228188993636214</v>
      </c>
      <c r="G892" s="13">
        <v>6042.0</v>
      </c>
      <c r="H892" s="29">
        <v>0.19818742784120708</v>
      </c>
      <c r="I892" s="29">
        <v>0.23457170791011775</v>
      </c>
      <c r="J892" s="30">
        <v>0.06215974469118898</v>
      </c>
      <c r="K892" s="29">
        <v>0.2672781830053776</v>
      </c>
    </row>
    <row r="893">
      <c r="A893" s="11" t="s">
        <v>1776</v>
      </c>
      <c r="B893" s="20" t="s">
        <v>1074</v>
      </c>
      <c r="C893" s="11" t="s">
        <v>368</v>
      </c>
      <c r="D893" s="11">
        <v>2015.0</v>
      </c>
      <c r="E893" s="27">
        <v>20263.330934393656</v>
      </c>
      <c r="F893" s="28">
        <v>0.06505618154952486</v>
      </c>
      <c r="G893" s="13">
        <v>6074.0</v>
      </c>
      <c r="H893" s="29">
        <v>0.201463828485674</v>
      </c>
      <c r="I893" s="29">
        <v>0.2651503042606416</v>
      </c>
      <c r="J893" s="30">
        <v>0.0625131132877635</v>
      </c>
      <c r="K893" s="29">
        <v>0.28471000586560696</v>
      </c>
    </row>
    <row r="894">
      <c r="A894" s="11" t="s">
        <v>1776</v>
      </c>
      <c r="B894" s="20" t="s">
        <v>1074</v>
      </c>
      <c r="C894" s="11" t="s">
        <v>368</v>
      </c>
      <c r="D894" s="11">
        <v>2016.0</v>
      </c>
      <c r="E894" s="27">
        <v>20503.295988023947</v>
      </c>
      <c r="F894" s="28">
        <v>0.06601793417226043</v>
      </c>
      <c r="G894" s="13">
        <v>6161.0</v>
      </c>
      <c r="H894" s="29">
        <v>0.21539143958265256</v>
      </c>
      <c r="I894" s="29">
        <v>0.27575086445415425</v>
      </c>
      <c r="J894" s="30">
        <v>0.06347383415970052</v>
      </c>
      <c r="K894" s="29">
        <v>0.29884721305651896</v>
      </c>
    </row>
    <row r="895">
      <c r="A895" s="11" t="s">
        <v>1776</v>
      </c>
      <c r="B895" s="20" t="s">
        <v>1074</v>
      </c>
      <c r="C895" s="11" t="s">
        <v>368</v>
      </c>
      <c r="D895" s="11">
        <v>2017.0</v>
      </c>
      <c r="E895" s="27">
        <v>20830.64</v>
      </c>
      <c r="F895" s="28">
        <v>0.06690744026582049</v>
      </c>
      <c r="G895" s="13">
        <v>6597.0</v>
      </c>
      <c r="H895" s="29">
        <v>0.23439053976309507</v>
      </c>
      <c r="I895" s="29">
        <v>0.28555511417947294</v>
      </c>
      <c r="J895" s="30">
        <v>0.06828848128802853</v>
      </c>
      <c r="K895" s="29">
        <v>0.3175561215916078</v>
      </c>
    </row>
    <row r="896">
      <c r="A896" s="11" t="s">
        <v>1776</v>
      </c>
      <c r="B896" s="20" t="s">
        <v>1074</v>
      </c>
      <c r="C896" s="11" t="s">
        <v>368</v>
      </c>
      <c r="D896" s="11">
        <v>2018.0</v>
      </c>
      <c r="E896" s="27">
        <v>21495.811623246493</v>
      </c>
      <c r="F896" s="28">
        <v>0.06604146025238414</v>
      </c>
      <c r="G896" s="13">
        <v>7676.0</v>
      </c>
      <c r="H896" s="29">
        <v>0.27299720994764765</v>
      </c>
      <c r="I896" s="29">
        <v>0.2760101719128222</v>
      </c>
      <c r="J896" s="30">
        <v>0.08020362865377607</v>
      </c>
      <c r="K896" s="29">
        <v>0.34190522625188774</v>
      </c>
    </row>
    <row r="897">
      <c r="A897" s="11" t="s">
        <v>1776</v>
      </c>
      <c r="B897" s="20" t="s">
        <v>1074</v>
      </c>
      <c r="C897" s="11" t="s">
        <v>368</v>
      </c>
      <c r="D897" s="11">
        <v>2019.0</v>
      </c>
      <c r="E897" s="27">
        <v>21708.608870967742</v>
      </c>
      <c r="F897" s="28">
        <v>0.06600548309510049</v>
      </c>
      <c r="G897" s="13">
        <v>8734.0</v>
      </c>
      <c r="H897" s="29">
        <v>0.285347997130748</v>
      </c>
      <c r="I897" s="29">
        <v>0.27561362709208437</v>
      </c>
      <c r="J897" s="30">
        <v>0.09188687787802158</v>
      </c>
      <c r="K897" s="29">
        <v>0.35495905076350176</v>
      </c>
    </row>
    <row r="898">
      <c r="A898" s="11" t="s">
        <v>1776</v>
      </c>
      <c r="B898" s="20" t="s">
        <v>1074</v>
      </c>
      <c r="C898" s="11" t="s">
        <v>368</v>
      </c>
      <c r="D898" s="11">
        <v>2020.0</v>
      </c>
      <c r="E898" s="27">
        <v>22165.79476861167</v>
      </c>
      <c r="F898" s="28">
        <v>0.06334273532323954</v>
      </c>
      <c r="G898" s="31">
        <v>9079.0</v>
      </c>
      <c r="H898" s="29">
        <v>0.31188314166566006</v>
      </c>
      <c r="I898" s="29">
        <v>0.2462644812010475</v>
      </c>
      <c r="J898" s="30">
        <v>0.09569663305984076</v>
      </c>
      <c r="K898" s="29">
        <v>0.35811044212984017</v>
      </c>
    </row>
    <row r="899">
      <c r="A899" s="11" t="s">
        <v>1776</v>
      </c>
      <c r="B899" s="20" t="s">
        <v>1074</v>
      </c>
      <c r="C899" s="11" t="s">
        <v>368</v>
      </c>
      <c r="D899" s="11">
        <v>2021.0</v>
      </c>
      <c r="E899" s="27">
        <v>22880.408163265307</v>
      </c>
      <c r="F899" s="28">
        <v>0.05997421026040832</v>
      </c>
      <c r="G899" s="13">
        <v>10704.0</v>
      </c>
      <c r="H899" s="29">
        <v>0.3533594203773164</v>
      </c>
      <c r="I899" s="29">
        <v>0.2091361679032566</v>
      </c>
      <c r="J899" s="30">
        <v>0.11364113210464127</v>
      </c>
      <c r="K899" s="29">
        <v>0.3734043022303387</v>
      </c>
    </row>
    <row r="900">
      <c r="A900" s="11" t="s">
        <v>1776</v>
      </c>
      <c r="B900" s="20" t="s">
        <v>1074</v>
      </c>
      <c r="C900" s="11" t="s">
        <v>368</v>
      </c>
      <c r="D900" s="11">
        <v>2022.0</v>
      </c>
      <c r="E900" s="13">
        <v>23254.17800080093</v>
      </c>
      <c r="F900" s="28">
        <v>0.057</v>
      </c>
      <c r="G900" s="13">
        <v>10708.0</v>
      </c>
      <c r="H900" s="29">
        <v>0.3750530830928773</v>
      </c>
      <c r="I900" s="29">
        <v>0.17635404269943497</v>
      </c>
      <c r="J900" s="30">
        <v>0.11368530317921309</v>
      </c>
      <c r="K900" s="29">
        <v>0.37005152279505044</v>
      </c>
    </row>
    <row r="901">
      <c r="A901" s="11" t="s">
        <v>1776</v>
      </c>
      <c r="B901" s="20" t="s">
        <v>1074</v>
      </c>
      <c r="C901" s="11" t="s">
        <v>368</v>
      </c>
      <c r="D901" s="11">
        <v>2023.0</v>
      </c>
      <c r="E901" s="13">
        <v>23634.05366872448</v>
      </c>
      <c r="F901" s="28">
        <v>0.055999999999999994</v>
      </c>
      <c r="G901" s="32">
        <v>10320.0</v>
      </c>
      <c r="H901" s="29">
        <v>0.39710112920627316</v>
      </c>
      <c r="I901" s="29">
        <v>0.16533191503072023</v>
      </c>
      <c r="J901" s="30">
        <v>0.10940070894574688</v>
      </c>
      <c r="K901" s="29">
        <v>0.37562698951199747</v>
      </c>
    </row>
    <row r="902">
      <c r="A902" s="11" t="s">
        <v>1777</v>
      </c>
      <c r="B902" s="20" t="s">
        <v>1139</v>
      </c>
      <c r="C902" s="11" t="s">
        <v>160</v>
      </c>
      <c r="D902" s="11">
        <v>2012.0</v>
      </c>
      <c r="E902" s="27">
        <v>17547.77625698324</v>
      </c>
      <c r="F902" s="28">
        <v>0.10444709806256446</v>
      </c>
      <c r="G902" s="13">
        <v>5115.0</v>
      </c>
      <c r="H902" s="29">
        <v>0.04385258931822556</v>
      </c>
      <c r="I902" s="29">
        <v>0.6993220150550454</v>
      </c>
      <c r="J902" s="30">
        <v>0.05192309815917047</v>
      </c>
      <c r="K902" s="29">
        <v>0.4019341101980433</v>
      </c>
    </row>
    <row r="903">
      <c r="A903" s="11" t="s">
        <v>1777</v>
      </c>
      <c r="B903" s="20" t="s">
        <v>1139</v>
      </c>
      <c r="C903" s="11" t="s">
        <v>160</v>
      </c>
      <c r="D903" s="11">
        <v>2013.0</v>
      </c>
      <c r="E903" s="27">
        <v>17955.288777777776</v>
      </c>
      <c r="F903" s="28">
        <v>0.10840659296199218</v>
      </c>
      <c r="G903" s="13">
        <v>5253.0</v>
      </c>
      <c r="H903" s="29">
        <v>0.06750468290815333</v>
      </c>
      <c r="I903" s="29">
        <v>0.7429640733401623</v>
      </c>
      <c r="J903" s="30">
        <v>0.05344700023189814</v>
      </c>
      <c r="K903" s="29">
        <v>0.4387083465309223</v>
      </c>
    </row>
    <row r="904">
      <c r="A904" s="11" t="s">
        <v>1777</v>
      </c>
      <c r="B904" s="20" t="s">
        <v>1139</v>
      </c>
      <c r="C904" s="11" t="s">
        <v>160</v>
      </c>
      <c r="D904" s="11">
        <v>2014.0</v>
      </c>
      <c r="E904" s="27">
        <v>18020.956853932585</v>
      </c>
      <c r="F904" s="28">
        <v>0.11612084334473177</v>
      </c>
      <c r="G904" s="13">
        <v>5268.0</v>
      </c>
      <c r="H904" s="29">
        <v>0.07131606882595472</v>
      </c>
      <c r="I904" s="29">
        <v>0.8279915259271493</v>
      </c>
      <c r="J904" s="30">
        <v>0.05361264176154246</v>
      </c>
      <c r="K904" s="29">
        <v>0.4835917251399187</v>
      </c>
    </row>
    <row r="905">
      <c r="A905" s="11" t="s">
        <v>1777</v>
      </c>
      <c r="B905" s="20" t="s">
        <v>1139</v>
      </c>
      <c r="C905" s="11" t="s">
        <v>160</v>
      </c>
      <c r="D905" s="11">
        <v>2015.0</v>
      </c>
      <c r="E905" s="27">
        <v>18518.230169491515</v>
      </c>
      <c r="F905" s="28">
        <v>0.12190596930717207</v>
      </c>
      <c r="G905" s="31">
        <v>4952.0</v>
      </c>
      <c r="H905" s="29">
        <v>0.10017789367600295</v>
      </c>
      <c r="I905" s="29">
        <v>0.8917559228647621</v>
      </c>
      <c r="J905" s="30">
        <v>0.05012312687036894</v>
      </c>
      <c r="K905" s="29">
        <v>0.5310462610731673</v>
      </c>
    </row>
    <row r="906">
      <c r="A906" s="11" t="s">
        <v>1777</v>
      </c>
      <c r="B906" s="20" t="s">
        <v>1139</v>
      </c>
      <c r="C906" s="11" t="s">
        <v>160</v>
      </c>
      <c r="D906" s="11">
        <v>2016.0</v>
      </c>
      <c r="E906" s="27">
        <v>18758.953011363636</v>
      </c>
      <c r="F906" s="28">
        <v>0.12254124622128315</v>
      </c>
      <c r="G906" s="13">
        <v>4923.0</v>
      </c>
      <c r="H906" s="29">
        <v>0.11414948692690935</v>
      </c>
      <c r="I906" s="29">
        <v>0.8987580261170816</v>
      </c>
      <c r="J906" s="30">
        <v>0.04980288657972327</v>
      </c>
      <c r="K906" s="29">
        <v>0.5427701485045481</v>
      </c>
    </row>
    <row r="907">
      <c r="A907" s="11" t="s">
        <v>1777</v>
      </c>
      <c r="B907" s="20" t="s">
        <v>1139</v>
      </c>
      <c r="C907" s="11" t="s">
        <v>160</v>
      </c>
      <c r="D907" s="11">
        <v>2017.0</v>
      </c>
      <c r="E907" s="27">
        <v>19056.55172413793</v>
      </c>
      <c r="F907" s="28">
        <v>0.12284178484075847</v>
      </c>
      <c r="G907" s="13">
        <v>5134.0</v>
      </c>
      <c r="H907" s="29">
        <v>0.13142216505973317</v>
      </c>
      <c r="I907" s="29">
        <v>0.9020706011503178</v>
      </c>
      <c r="J907" s="30">
        <v>0.052132910763386595</v>
      </c>
      <c r="K907" s="29">
        <v>0.555955054992692</v>
      </c>
    </row>
    <row r="908">
      <c r="A908" s="11" t="s">
        <v>1777</v>
      </c>
      <c r="B908" s="20" t="s">
        <v>1139</v>
      </c>
      <c r="C908" s="11" t="s">
        <v>160</v>
      </c>
      <c r="D908" s="11">
        <v>2018.0</v>
      </c>
      <c r="E908" s="27">
        <v>19653.93063583815</v>
      </c>
      <c r="F908" s="28">
        <v>0.12152648448560094</v>
      </c>
      <c r="G908" s="13">
        <v>5696.0</v>
      </c>
      <c r="H908" s="29">
        <v>0.16609413513965784</v>
      </c>
      <c r="I908" s="29">
        <v>0.8875731927130657</v>
      </c>
      <c r="J908" s="30">
        <v>0.05833894674072684</v>
      </c>
      <c r="K908" s="29">
        <v>0.572612550810691</v>
      </c>
    </row>
    <row r="909">
      <c r="A909" s="11" t="s">
        <v>1777</v>
      </c>
      <c r="B909" s="20" t="s">
        <v>1139</v>
      </c>
      <c r="C909" s="11" t="s">
        <v>160</v>
      </c>
      <c r="D909" s="11">
        <v>2019.0</v>
      </c>
      <c r="E909" s="27">
        <v>19842.329545454544</v>
      </c>
      <c r="F909" s="28">
        <v>0.12149692724297845</v>
      </c>
      <c r="G909" s="31">
        <v>6313.0</v>
      </c>
      <c r="H909" s="29">
        <v>0.17702883877477382</v>
      </c>
      <c r="I909" s="29">
        <v>0.8872474090113455</v>
      </c>
      <c r="J909" s="30">
        <v>0.06515233499342955</v>
      </c>
      <c r="K909" s="29">
        <v>0.5824171752672518</v>
      </c>
    </row>
    <row r="910">
      <c r="A910" s="11" t="s">
        <v>1777</v>
      </c>
      <c r="B910" s="20" t="s">
        <v>1139</v>
      </c>
      <c r="C910" s="11" t="s">
        <v>160</v>
      </c>
      <c r="D910" s="11">
        <v>2020.0</v>
      </c>
      <c r="E910" s="27">
        <v>20355.674157303372</v>
      </c>
      <c r="F910" s="28">
        <v>0.11572472798255862</v>
      </c>
      <c r="G910" s="13">
        <v>6316.0</v>
      </c>
      <c r="H910" s="29">
        <v>0.20682344429919003</v>
      </c>
      <c r="I910" s="29">
        <v>0.8236254918337376</v>
      </c>
      <c r="J910" s="30">
        <v>0.06518546329935841</v>
      </c>
      <c r="K910" s="29">
        <v>0.5684995441460621</v>
      </c>
    </row>
    <row r="911">
      <c r="A911" s="11" t="s">
        <v>1777</v>
      </c>
      <c r="B911" s="20" t="s">
        <v>1139</v>
      </c>
      <c r="C911" s="11" t="s">
        <v>160</v>
      </c>
      <c r="D911" s="11">
        <v>2021.0</v>
      </c>
      <c r="E911" s="27">
        <v>20942.178770949722</v>
      </c>
      <c r="F911" s="28">
        <v>0.11110480793858166</v>
      </c>
      <c r="G911" s="13">
        <v>7941.0</v>
      </c>
      <c r="H911" s="29">
        <v>0.24086426833532337</v>
      </c>
      <c r="I911" s="29">
        <v>0.7727041432897696</v>
      </c>
      <c r="J911" s="30">
        <v>0.08312996234415893</v>
      </c>
      <c r="K911" s="29">
        <v>0.5724356138181583</v>
      </c>
    </row>
    <row r="912">
      <c r="A912" s="11" t="s">
        <v>1777</v>
      </c>
      <c r="B912" s="20" t="s">
        <v>1139</v>
      </c>
      <c r="C912" s="11" t="s">
        <v>160</v>
      </c>
      <c r="D912" s="11">
        <v>2022.0</v>
      </c>
      <c r="E912" s="13">
        <v>21358.592179116138</v>
      </c>
      <c r="F912" s="28">
        <v>0.11699999999999999</v>
      </c>
      <c r="G912" s="31">
        <v>8034.0</v>
      </c>
      <c r="H912" s="29">
        <v>0.2650329708891737</v>
      </c>
      <c r="I912" s="29">
        <v>0.8376817028223158</v>
      </c>
      <c r="J912" s="30">
        <v>0.08415693982795366</v>
      </c>
      <c r="K912" s="29">
        <v>0.6199391038586389</v>
      </c>
    </row>
    <row r="913">
      <c r="A913" s="11" t="s">
        <v>1777</v>
      </c>
      <c r="B913" s="20" t="s">
        <v>1139</v>
      </c>
      <c r="C913" s="11" t="s">
        <v>160</v>
      </c>
      <c r="D913" s="11">
        <v>2023.0</v>
      </c>
      <c r="E913" s="13">
        <v>21783.285534101713</v>
      </c>
      <c r="F913" s="28">
        <v>0.12</v>
      </c>
      <c r="G913" s="32">
        <v>7768.0</v>
      </c>
      <c r="H913" s="29">
        <v>0.2896822429153547</v>
      </c>
      <c r="I913" s="29">
        <v>0.8707480858284599</v>
      </c>
      <c r="J913" s="30">
        <v>0.08121956336892786</v>
      </c>
      <c r="K913" s="29">
        <v>0.6497931703479067</v>
      </c>
    </row>
    <row r="914">
      <c r="A914" s="11" t="s">
        <v>1778</v>
      </c>
      <c r="B914" s="20" t="s">
        <v>1213</v>
      </c>
      <c r="C914" s="11" t="s">
        <v>17</v>
      </c>
      <c r="D914" s="11">
        <v>2012.0</v>
      </c>
      <c r="E914" s="27">
        <v>22220.046338983047</v>
      </c>
      <c r="F914" s="28">
        <v>0.058851980243630905</v>
      </c>
      <c r="G914" s="13">
        <v>18675.0</v>
      </c>
      <c r="H914" s="29">
        <v>0.3150319117140564</v>
      </c>
      <c r="I914" s="29">
        <v>0.19676680538467212</v>
      </c>
      <c r="J914" s="30">
        <v>0.2016630409576289</v>
      </c>
      <c r="K914" s="29">
        <v>0.38823407019958434</v>
      </c>
    </row>
    <row r="915">
      <c r="A915" s="11" t="s">
        <v>1778</v>
      </c>
      <c r="B915" s="20" t="s">
        <v>1213</v>
      </c>
      <c r="C915" s="11" t="s">
        <v>17</v>
      </c>
      <c r="D915" s="11">
        <v>2013.0</v>
      </c>
      <c r="E915" s="27">
        <v>22655.411355932207</v>
      </c>
      <c r="F915" s="28">
        <v>0.061055263986877766</v>
      </c>
      <c r="G915" s="13">
        <v>18836.0</v>
      </c>
      <c r="H915" s="29">
        <v>0.3403005687520909</v>
      </c>
      <c r="I915" s="29">
        <v>0.2210516800931426</v>
      </c>
      <c r="J915" s="30">
        <v>0.20344092670914452</v>
      </c>
      <c r="K915" s="29">
        <v>0.4164266446523981</v>
      </c>
    </row>
    <row r="916">
      <c r="A916" s="11" t="s">
        <v>1778</v>
      </c>
      <c r="B916" s="20" t="s">
        <v>1213</v>
      </c>
      <c r="C916" s="11" t="s">
        <v>17</v>
      </c>
      <c r="D916" s="11">
        <v>2014.0</v>
      </c>
      <c r="E916" s="27">
        <v>22843.173367346943</v>
      </c>
      <c r="F916" s="28">
        <v>0.0628755297554975</v>
      </c>
      <c r="G916" s="13">
        <v>19426.0</v>
      </c>
      <c r="H916" s="29">
        <v>0.35119830671105173</v>
      </c>
      <c r="I916" s="29">
        <v>0.24111488178586032</v>
      </c>
      <c r="J916" s="30">
        <v>0.20995616020848748</v>
      </c>
      <c r="K916" s="29">
        <v>0.436254505023805</v>
      </c>
    </row>
    <row r="917">
      <c r="A917" s="11" t="s">
        <v>1778</v>
      </c>
      <c r="B917" s="20" t="s">
        <v>1213</v>
      </c>
      <c r="C917" s="11" t="s">
        <v>17</v>
      </c>
      <c r="D917" s="11">
        <v>2015.0</v>
      </c>
      <c r="E917" s="27">
        <v>23164.709209621986</v>
      </c>
      <c r="F917" s="28">
        <v>0.06514472251686192</v>
      </c>
      <c r="G917" s="13">
        <v>19715.0</v>
      </c>
      <c r="H917" s="29">
        <v>0.36986029976878154</v>
      </c>
      <c r="I917" s="29">
        <v>0.2661262141065422</v>
      </c>
      <c r="J917" s="30">
        <v>0.21314752034630122</v>
      </c>
      <c r="K917" s="29">
        <v>0.4615530470876906</v>
      </c>
    </row>
    <row r="918">
      <c r="A918" s="11" t="s">
        <v>1778</v>
      </c>
      <c r="B918" s="20" t="s">
        <v>1213</v>
      </c>
      <c r="C918" s="11" t="s">
        <v>17</v>
      </c>
      <c r="D918" s="11">
        <v>2016.0</v>
      </c>
      <c r="E918" s="27">
        <v>23404.743449477362</v>
      </c>
      <c r="F918" s="28">
        <v>0.06453121392959683</v>
      </c>
      <c r="G918" s="13">
        <v>21947.0</v>
      </c>
      <c r="H918" s="29">
        <v>0.38379192644561927</v>
      </c>
      <c r="I918" s="29">
        <v>0.25936404413185365</v>
      </c>
      <c r="J918" s="30">
        <v>0.23779497995737492</v>
      </c>
      <c r="K918" s="29">
        <v>0.47885466791198583</v>
      </c>
    </row>
    <row r="919">
      <c r="A919" s="11" t="s">
        <v>1778</v>
      </c>
      <c r="B919" s="20" t="s">
        <v>1213</v>
      </c>
      <c r="C919" s="11" t="s">
        <v>17</v>
      </c>
      <c r="D919" s="11">
        <v>2017.0</v>
      </c>
      <c r="E919" s="27">
        <v>23823.43859649123</v>
      </c>
      <c r="F919" s="28">
        <v>0.06406180726964003</v>
      </c>
      <c r="G919" s="13">
        <v>25340.0</v>
      </c>
      <c r="H919" s="29">
        <v>0.40809306149666613</v>
      </c>
      <c r="I919" s="29">
        <v>0.25419018399726484</v>
      </c>
      <c r="J919" s="30">
        <v>0.27526309396291837</v>
      </c>
      <c r="K919" s="29">
        <v>0.5095824758780912</v>
      </c>
    </row>
    <row r="920">
      <c r="A920" s="11" t="s">
        <v>1778</v>
      </c>
      <c r="B920" s="20" t="s">
        <v>1213</v>
      </c>
      <c r="C920" s="11" t="s">
        <v>17</v>
      </c>
      <c r="D920" s="11">
        <v>2018.0</v>
      </c>
      <c r="E920" s="27">
        <v>24586.29090909091</v>
      </c>
      <c r="F920" s="28">
        <v>0.0625507492631147</v>
      </c>
      <c r="G920" s="13">
        <v>29620.0</v>
      </c>
      <c r="H920" s="29">
        <v>0.4523691349231257</v>
      </c>
      <c r="I920" s="29">
        <v>0.23753510973450911</v>
      </c>
      <c r="J920" s="30">
        <v>0.3225261437547622</v>
      </c>
      <c r="K920" s="29">
        <v>0.551452107698511</v>
      </c>
    </row>
    <row r="921">
      <c r="A921" s="11" t="s">
        <v>1778</v>
      </c>
      <c r="B921" s="20" t="s">
        <v>1213</v>
      </c>
      <c r="C921" s="11" t="s">
        <v>17</v>
      </c>
      <c r="D921" s="11">
        <v>2019.0</v>
      </c>
      <c r="E921" s="27">
        <v>24737.090909090908</v>
      </c>
      <c r="F921" s="28">
        <v>0.06247205426198404</v>
      </c>
      <c r="G921" s="13">
        <v>36258.0</v>
      </c>
      <c r="H921" s="29">
        <v>0.4611215916731833</v>
      </c>
      <c r="I921" s="29">
        <v>0.23666772338515732</v>
      </c>
      <c r="J921" s="30">
        <v>0.3958280420066919</v>
      </c>
      <c r="K921" s="29">
        <v>0.5929208376998346</v>
      </c>
    </row>
    <row r="922">
      <c r="A922" s="11" t="s">
        <v>1778</v>
      </c>
      <c r="B922" s="20" t="s">
        <v>1213</v>
      </c>
      <c r="C922" s="11" t="s">
        <v>17</v>
      </c>
      <c r="D922" s="11">
        <v>2020.0</v>
      </c>
      <c r="E922" s="27">
        <v>25246.763636363637</v>
      </c>
      <c r="F922" s="28">
        <v>0.05948843618233059</v>
      </c>
      <c r="G922" s="13">
        <v>36173.0</v>
      </c>
      <c r="H922" s="29">
        <v>0.49070308041415445</v>
      </c>
      <c r="I922" s="29">
        <v>0.20378190399653165</v>
      </c>
      <c r="J922" s="30">
        <v>0.3948894066720408</v>
      </c>
      <c r="K922" s="29">
        <v>0.5937575035827789</v>
      </c>
    </row>
    <row r="923">
      <c r="A923" s="11" t="s">
        <v>1778</v>
      </c>
      <c r="B923" s="20" t="s">
        <v>1213</v>
      </c>
      <c r="C923" s="11" t="s">
        <v>17</v>
      </c>
      <c r="D923" s="11">
        <v>2021.0</v>
      </c>
      <c r="E923" s="27">
        <v>26119.927272727273</v>
      </c>
      <c r="F923" s="28">
        <v>0.055453883385963215</v>
      </c>
      <c r="G923" s="13">
        <v>39119.0</v>
      </c>
      <c r="H923" s="29">
        <v>0.5413816411767256</v>
      </c>
      <c r="I923" s="29">
        <v>0.15931254798880065</v>
      </c>
      <c r="J923" s="30">
        <v>0.42742140309418375</v>
      </c>
      <c r="K923" s="29">
        <v>0.6181959602475275</v>
      </c>
    </row>
    <row r="924">
      <c r="A924" s="11" t="s">
        <v>1778</v>
      </c>
      <c r="B924" s="20" t="s">
        <v>1213</v>
      </c>
      <c r="C924" s="11" t="s">
        <v>17</v>
      </c>
      <c r="D924" s="11">
        <v>2022.0</v>
      </c>
      <c r="E924" s="13">
        <v>26594.589054701704</v>
      </c>
      <c r="F924" s="28">
        <v>0.064</v>
      </c>
      <c r="G924" s="13">
        <v>39012.0</v>
      </c>
      <c r="H924" s="29">
        <v>0.5689310889064104</v>
      </c>
      <c r="I924" s="29">
        <v>0.25350893638043775</v>
      </c>
      <c r="J924" s="30">
        <v>0.42623982684938766</v>
      </c>
      <c r="K924" s="29">
        <v>0.681233034958759</v>
      </c>
    </row>
    <row r="925">
      <c r="A925" s="11" t="s">
        <v>1778</v>
      </c>
      <c r="B925" s="20" t="s">
        <v>1213</v>
      </c>
      <c r="C925" s="11" t="s">
        <v>17</v>
      </c>
      <c r="D925" s="11">
        <v>2023.0</v>
      </c>
      <c r="E925" s="13">
        <v>27077.876580726443</v>
      </c>
      <c r="F925" s="28">
        <v>0.064</v>
      </c>
      <c r="G925" s="32">
        <v>37481.0</v>
      </c>
      <c r="H925" s="29">
        <v>0.5969811762364757</v>
      </c>
      <c r="I925" s="29">
        <v>0.25350893638043775</v>
      </c>
      <c r="J925" s="30">
        <v>0.40933334805702487</v>
      </c>
      <c r="K925" s="29">
        <v>0.6896098479606168</v>
      </c>
    </row>
    <row r="926">
      <c r="A926" s="11" t="s">
        <v>1779</v>
      </c>
      <c r="B926" s="20" t="s">
        <v>1228</v>
      </c>
      <c r="C926" s="11" t="s">
        <v>332</v>
      </c>
      <c r="D926" s="11">
        <v>2012.0</v>
      </c>
      <c r="E926" s="27">
        <v>19463.45011472275</v>
      </c>
      <c r="F926" s="28">
        <v>0.06699460977702237</v>
      </c>
      <c r="G926" s="13">
        <v>3500.0</v>
      </c>
      <c r="H926" s="29">
        <v>0.15503861443149483</v>
      </c>
      <c r="I926" s="29">
        <v>0.2865159076607595</v>
      </c>
      <c r="J926" s="30">
        <v>0.0340890268007995</v>
      </c>
      <c r="K926" s="29">
        <v>0.2533256358896764</v>
      </c>
    </row>
    <row r="927">
      <c r="A927" s="11" t="s">
        <v>1779</v>
      </c>
      <c r="B927" s="20" t="s">
        <v>1228</v>
      </c>
      <c r="C927" s="11" t="s">
        <v>332</v>
      </c>
      <c r="D927" s="11">
        <v>2013.0</v>
      </c>
      <c r="E927" s="27">
        <v>19930.589293893136</v>
      </c>
      <c r="F927" s="28">
        <v>0.06919873510225627</v>
      </c>
      <c r="G927" s="13">
        <v>3506.0</v>
      </c>
      <c r="H927" s="29">
        <v>0.1821514490597853</v>
      </c>
      <c r="I927" s="29">
        <v>0.3108100583933348</v>
      </c>
      <c r="J927" s="30">
        <v>0.03415528341265722</v>
      </c>
      <c r="K927" s="29">
        <v>0.28177354033886726</v>
      </c>
    </row>
    <row r="928">
      <c r="A928" s="11" t="s">
        <v>1779</v>
      </c>
      <c r="B928" s="20" t="s">
        <v>1228</v>
      </c>
      <c r="C928" s="11" t="s">
        <v>332</v>
      </c>
      <c r="D928" s="11">
        <v>2014.0</v>
      </c>
      <c r="E928" s="27">
        <v>20196.654971428576</v>
      </c>
      <c r="F928" s="28">
        <v>0.07087203246896714</v>
      </c>
      <c r="G928" s="13">
        <v>3580.0</v>
      </c>
      <c r="H928" s="29">
        <v>0.19759394465198496</v>
      </c>
      <c r="I928" s="29">
        <v>0.3292533555969462</v>
      </c>
      <c r="J928" s="30">
        <v>0.03497244829223583</v>
      </c>
      <c r="K928" s="29">
        <v>0.3006692687357819</v>
      </c>
    </row>
    <row r="929">
      <c r="A929" s="11" t="s">
        <v>1779</v>
      </c>
      <c r="B929" s="20" t="s">
        <v>1228</v>
      </c>
      <c r="C929" s="11" t="s">
        <v>332</v>
      </c>
      <c r="D929" s="11">
        <v>2015.0</v>
      </c>
      <c r="E929" s="27">
        <v>20380.984875239945</v>
      </c>
      <c r="F929" s="28">
        <v>0.07238351170315857</v>
      </c>
      <c r="G929" s="13">
        <v>3416.0</v>
      </c>
      <c r="H929" s="29">
        <v>0.20829248252235155</v>
      </c>
      <c r="I929" s="29">
        <v>0.34591307268481514</v>
      </c>
      <c r="J929" s="30">
        <v>0.03316143423479135</v>
      </c>
      <c r="K929" s="29">
        <v>0.31451274297321413</v>
      </c>
    </row>
    <row r="930">
      <c r="A930" s="11" t="s">
        <v>1779</v>
      </c>
      <c r="B930" s="20" t="s">
        <v>1228</v>
      </c>
      <c r="C930" s="11" t="s">
        <v>332</v>
      </c>
      <c r="D930" s="11">
        <v>2016.0</v>
      </c>
      <c r="E930" s="27">
        <v>20651.93508670519</v>
      </c>
      <c r="F930" s="28">
        <v>0.0729591400308286</v>
      </c>
      <c r="G930" s="13">
        <v>3550.0</v>
      </c>
      <c r="H930" s="29">
        <v>0.2240184772655115</v>
      </c>
      <c r="I930" s="29">
        <v>0.3522577216021229</v>
      </c>
      <c r="J930" s="30">
        <v>0.034641165232947205</v>
      </c>
      <c r="K930" s="29">
        <v>0.327860529776842</v>
      </c>
    </row>
    <row r="931">
      <c r="A931" s="11" t="s">
        <v>1779</v>
      </c>
      <c r="B931" s="20" t="s">
        <v>1228</v>
      </c>
      <c r="C931" s="11" t="s">
        <v>332</v>
      </c>
      <c r="D931" s="11">
        <v>2017.0</v>
      </c>
      <c r="E931" s="27">
        <v>20952.78310940499</v>
      </c>
      <c r="F931" s="28">
        <v>0.07231537944575007</v>
      </c>
      <c r="G931" s="13">
        <v>3681.0</v>
      </c>
      <c r="H931" s="29">
        <v>0.24147974587970475</v>
      </c>
      <c r="I931" s="29">
        <v>0.34516211024530097</v>
      </c>
      <c r="J931" s="30">
        <v>0.0360877679251742</v>
      </c>
      <c r="K931" s="29">
        <v>0.33551278661306044</v>
      </c>
    </row>
    <row r="932">
      <c r="A932" s="11" t="s">
        <v>1779</v>
      </c>
      <c r="B932" s="20" t="s">
        <v>1228</v>
      </c>
      <c r="C932" s="11" t="s">
        <v>332</v>
      </c>
      <c r="D932" s="11">
        <v>2018.0</v>
      </c>
      <c r="E932" s="27">
        <v>21620.73359073359</v>
      </c>
      <c r="F932" s="28">
        <v>0.06969948026554153</v>
      </c>
      <c r="G932" s="13">
        <v>3914.0</v>
      </c>
      <c r="H932" s="29">
        <v>0.28024770144342304</v>
      </c>
      <c r="I932" s="29">
        <v>0.3163293355125563</v>
      </c>
      <c r="J932" s="30">
        <v>0.03866073301898252</v>
      </c>
      <c r="K932" s="29">
        <v>0.34564365513182327</v>
      </c>
    </row>
    <row r="933">
      <c r="A933" s="11" t="s">
        <v>1779</v>
      </c>
      <c r="B933" s="20" t="s">
        <v>1228</v>
      </c>
      <c r="C933" s="11" t="s">
        <v>332</v>
      </c>
      <c r="D933" s="11">
        <v>2019.0</v>
      </c>
      <c r="E933" s="27">
        <v>21723.68015414258</v>
      </c>
      <c r="F933" s="28">
        <v>0.06983174644422806</v>
      </c>
      <c r="G933" s="13">
        <v>4645.0</v>
      </c>
      <c r="H933" s="29">
        <v>0.2862227368797907</v>
      </c>
      <c r="I933" s="29">
        <v>0.3177871902202923</v>
      </c>
      <c r="J933" s="30">
        <v>0.04673299689698201</v>
      </c>
      <c r="K933" s="29">
        <v>0.35399373568651155</v>
      </c>
    </row>
    <row r="934">
      <c r="A934" s="11" t="s">
        <v>1779</v>
      </c>
      <c r="B934" s="20" t="s">
        <v>1228</v>
      </c>
      <c r="C934" s="11" t="s">
        <v>332</v>
      </c>
      <c r="D934" s="11">
        <v>2020.0</v>
      </c>
      <c r="E934" s="27">
        <v>22291.218568665376</v>
      </c>
      <c r="F934" s="28">
        <v>0.06627044823491303</v>
      </c>
      <c r="G934" s="13">
        <v>4983.0</v>
      </c>
      <c r="H934" s="29">
        <v>0.3191627596059645</v>
      </c>
      <c r="I934" s="29">
        <v>0.27853410669085704</v>
      </c>
      <c r="J934" s="30">
        <v>0.050465452698300516</v>
      </c>
      <c r="K934" s="29">
        <v>0.3559974354581575</v>
      </c>
    </row>
    <row r="935">
      <c r="A935" s="11" t="s">
        <v>1779</v>
      </c>
      <c r="B935" s="20" t="s">
        <v>1228</v>
      </c>
      <c r="C935" s="11" t="s">
        <v>332</v>
      </c>
      <c r="D935" s="11">
        <v>2021.0</v>
      </c>
      <c r="E935" s="27">
        <v>23062.5918762089</v>
      </c>
      <c r="F935" s="28">
        <v>0.06275157295501602</v>
      </c>
      <c r="G935" s="13">
        <v>5985.0</v>
      </c>
      <c r="H935" s="29">
        <v>0.36393339297747346</v>
      </c>
      <c r="I935" s="29">
        <v>0.23974861410554807</v>
      </c>
      <c r="J935" s="30">
        <v>0.06153030687854059</v>
      </c>
      <c r="K935" s="29">
        <v>0.3689994962785284</v>
      </c>
    </row>
    <row r="936">
      <c r="A936" s="11" t="s">
        <v>1779</v>
      </c>
      <c r="B936" s="20" t="s">
        <v>1228</v>
      </c>
      <c r="C936" s="11" t="s">
        <v>332</v>
      </c>
      <c r="D936" s="11">
        <v>2022.0</v>
      </c>
      <c r="E936" s="13">
        <v>23502.598020219717</v>
      </c>
      <c r="F936" s="28">
        <v>0.064</v>
      </c>
      <c r="G936" s="13">
        <v>5965.0</v>
      </c>
      <c r="H936" s="29">
        <v>0.38947142179189187</v>
      </c>
      <c r="I936" s="29">
        <v>0.25350893638043775</v>
      </c>
      <c r="J936" s="30">
        <v>0.061309451505681505</v>
      </c>
      <c r="K936" s="29">
        <v>0.3910920470181947</v>
      </c>
    </row>
    <row r="937">
      <c r="A937" s="11" t="s">
        <v>1779</v>
      </c>
      <c r="B937" s="20" t="s">
        <v>1228</v>
      </c>
      <c r="C937" s="11" t="s">
        <v>332</v>
      </c>
      <c r="D937" s="11">
        <v>2023.0</v>
      </c>
      <c r="E937" s="13">
        <v>23950.998945173047</v>
      </c>
      <c r="F937" s="28">
        <v>0.066</v>
      </c>
      <c r="G937" s="32">
        <v>6063.0</v>
      </c>
      <c r="H937" s="29">
        <v>0.41549668507000753</v>
      </c>
      <c r="I937" s="29">
        <v>0.27555319171786713</v>
      </c>
      <c r="J937" s="30">
        <v>0.06239164283269101</v>
      </c>
      <c r="K937" s="29">
        <v>0.4182704283172836</v>
      </c>
    </row>
    <row r="938">
      <c r="A938" s="11" t="s">
        <v>1780</v>
      </c>
      <c r="B938" s="20" t="s">
        <v>1243</v>
      </c>
      <c r="C938" s="11" t="s">
        <v>763</v>
      </c>
      <c r="D938" s="11">
        <v>2012.0</v>
      </c>
      <c r="E938" s="27">
        <v>19172.606066482003</v>
      </c>
      <c r="F938" s="28">
        <v>0.07168363162238536</v>
      </c>
      <c r="G938" s="13">
        <v>2717.0</v>
      </c>
      <c r="H938" s="29">
        <v>0.13815797813680789</v>
      </c>
      <c r="I938" s="29">
        <v>0.3381989050817425</v>
      </c>
      <c r="J938" s="30">
        <v>0.025442538953366386</v>
      </c>
      <c r="K938" s="29">
        <v>0.26471550889963913</v>
      </c>
    </row>
    <row r="939">
      <c r="A939" s="11" t="s">
        <v>1780</v>
      </c>
      <c r="B939" s="20" t="s">
        <v>1243</v>
      </c>
      <c r="C939" s="11" t="s">
        <v>763</v>
      </c>
      <c r="D939" s="11">
        <v>2013.0</v>
      </c>
      <c r="E939" s="27">
        <v>19598.91080332411</v>
      </c>
      <c r="F939" s="28">
        <v>0.07591731229130387</v>
      </c>
      <c r="G939" s="13">
        <v>2942.0</v>
      </c>
      <c r="H939" s="29">
        <v>0.16290077503041012</v>
      </c>
      <c r="I939" s="29">
        <v>0.3848630739231317</v>
      </c>
      <c r="J939" s="30">
        <v>0.027927161898031076</v>
      </c>
      <c r="K939" s="29">
        <v>0.3041355829288275</v>
      </c>
    </row>
    <row r="940">
      <c r="A940" s="11" t="s">
        <v>1780</v>
      </c>
      <c r="B940" s="20" t="s">
        <v>1243</v>
      </c>
      <c r="C940" s="11" t="s">
        <v>763</v>
      </c>
      <c r="D940" s="11">
        <v>2014.0</v>
      </c>
      <c r="E940" s="27">
        <v>19784.612106741566</v>
      </c>
      <c r="F940" s="28">
        <v>0.0790505560888606</v>
      </c>
      <c r="G940" s="13">
        <v>2851.0</v>
      </c>
      <c r="H940" s="29">
        <v>0.17367890915899503</v>
      </c>
      <c r="I940" s="29">
        <v>0.4193980870770103</v>
      </c>
      <c r="J940" s="30">
        <v>0.026922269951522245</v>
      </c>
      <c r="K940" s="29">
        <v>0.3273675240096633</v>
      </c>
    </row>
    <row r="941">
      <c r="A941" s="11" t="s">
        <v>1780</v>
      </c>
      <c r="B941" s="20" t="s">
        <v>1243</v>
      </c>
      <c r="C941" s="11" t="s">
        <v>763</v>
      </c>
      <c r="D941" s="11">
        <v>2015.0</v>
      </c>
      <c r="E941" s="27">
        <v>19895.397633802808</v>
      </c>
      <c r="F941" s="28">
        <v>0.07984756378591411</v>
      </c>
      <c r="G941" s="13">
        <v>2839.0</v>
      </c>
      <c r="H941" s="29">
        <v>0.1801089193323097</v>
      </c>
      <c r="I941" s="29">
        <v>0.42818280766688244</v>
      </c>
      <c r="J941" s="30">
        <v>0.026789756727806795</v>
      </c>
      <c r="K941" s="29">
        <v>0.3355516337967305</v>
      </c>
    </row>
    <row r="942">
      <c r="A942" s="11" t="s">
        <v>1780</v>
      </c>
      <c r="B942" s="20" t="s">
        <v>1243</v>
      </c>
      <c r="C942" s="11" t="s">
        <v>763</v>
      </c>
      <c r="D942" s="11">
        <v>2016.0</v>
      </c>
      <c r="E942" s="27">
        <v>20171.305302593657</v>
      </c>
      <c r="F942" s="28">
        <v>0.07797377612193314</v>
      </c>
      <c r="G942" s="13">
        <v>2739.0</v>
      </c>
      <c r="H942" s="29">
        <v>0.1961226457122906</v>
      </c>
      <c r="I942" s="29">
        <v>0.4075296808104215</v>
      </c>
      <c r="J942" s="30">
        <v>0.02568547986351138</v>
      </c>
      <c r="K942" s="29">
        <v>0.3342811677643408</v>
      </c>
    </row>
    <row r="943">
      <c r="A943" s="11" t="s">
        <v>1780</v>
      </c>
      <c r="B943" s="20" t="s">
        <v>1243</v>
      </c>
      <c r="C943" s="11" t="s">
        <v>763</v>
      </c>
      <c r="D943" s="11">
        <v>2017.0</v>
      </c>
      <c r="E943" s="27">
        <v>20518.414985590778</v>
      </c>
      <c r="F943" s="28">
        <v>0.07695063765218928</v>
      </c>
      <c r="G943" s="13">
        <v>3142.0</v>
      </c>
      <c r="H943" s="29">
        <v>0.2162689486828377</v>
      </c>
      <c r="I943" s="29">
        <v>0.3962525179741313</v>
      </c>
      <c r="J943" s="30">
        <v>0.030135715626621908</v>
      </c>
      <c r="K943" s="29">
        <v>0.3429554860100792</v>
      </c>
    </row>
    <row r="944">
      <c r="A944" s="11" t="s">
        <v>1780</v>
      </c>
      <c r="B944" s="20" t="s">
        <v>1243</v>
      </c>
      <c r="C944" s="11" t="s">
        <v>763</v>
      </c>
      <c r="D944" s="11">
        <v>2018.0</v>
      </c>
      <c r="E944" s="27">
        <v>21147.859237536657</v>
      </c>
      <c r="F944" s="28">
        <v>0.07350615170679962</v>
      </c>
      <c r="G944" s="13">
        <v>3478.0</v>
      </c>
      <c r="H944" s="29">
        <v>0.252801996373346</v>
      </c>
      <c r="I944" s="29">
        <v>0.3582869541309532</v>
      </c>
      <c r="J944" s="30">
        <v>0.033846085890654506</v>
      </c>
      <c r="K944" s="29">
        <v>0.34774771783481145</v>
      </c>
    </row>
    <row r="945">
      <c r="A945" s="11" t="s">
        <v>1780</v>
      </c>
      <c r="B945" s="20" t="s">
        <v>1243</v>
      </c>
      <c r="C945" s="11" t="s">
        <v>763</v>
      </c>
      <c r="D945" s="11">
        <v>2019.0</v>
      </c>
      <c r="E945" s="27">
        <v>21258.58823529412</v>
      </c>
      <c r="F945" s="28">
        <v>0.07364478851002972</v>
      </c>
      <c r="G945" s="13">
        <v>3988.0</v>
      </c>
      <c r="H945" s="29">
        <v>0.2592287255765914</v>
      </c>
      <c r="I945" s="29">
        <v>0.3598150266757377</v>
      </c>
      <c r="J945" s="30">
        <v>0.039477897898561126</v>
      </c>
      <c r="K945" s="29">
        <v>0.35518369763310426</v>
      </c>
    </row>
    <row r="946">
      <c r="A946" s="11" t="s">
        <v>1780</v>
      </c>
      <c r="B946" s="20" t="s">
        <v>1243</v>
      </c>
      <c r="C946" s="11" t="s">
        <v>763</v>
      </c>
      <c r="D946" s="11">
        <v>2020.0</v>
      </c>
      <c r="E946" s="27">
        <v>21717.470588235294</v>
      </c>
      <c r="F946" s="28">
        <v>0.06911772045724468</v>
      </c>
      <c r="G946" s="13">
        <v>4324.0</v>
      </c>
      <c r="H946" s="29">
        <v>0.2858623326553864</v>
      </c>
      <c r="I946" s="29">
        <v>0.3099171046329815</v>
      </c>
      <c r="J946" s="30">
        <v>0.043188268162593725</v>
      </c>
      <c r="K946" s="29">
        <v>0.3480700859910194</v>
      </c>
    </row>
    <row r="947">
      <c r="A947" s="11" t="s">
        <v>1780</v>
      </c>
      <c r="B947" s="20" t="s">
        <v>1243</v>
      </c>
      <c r="C947" s="11" t="s">
        <v>763</v>
      </c>
      <c r="D947" s="11">
        <v>2021.0</v>
      </c>
      <c r="E947" s="27">
        <v>22419.529411764706</v>
      </c>
      <c r="F947" s="28">
        <v>0.06533332621600622</v>
      </c>
      <c r="G947" s="13">
        <v>5135.0</v>
      </c>
      <c r="H947" s="29">
        <v>0.32660994199847326</v>
      </c>
      <c r="I947" s="29">
        <v>0.26820502815730257</v>
      </c>
      <c r="J947" s="30">
        <v>0.05214395353202955</v>
      </c>
      <c r="K947" s="29">
        <v>0.35614045604375</v>
      </c>
    </row>
    <row r="948">
      <c r="A948" s="11" t="s">
        <v>1780</v>
      </c>
      <c r="B948" s="20" t="s">
        <v>1243</v>
      </c>
      <c r="C948" s="11" t="s">
        <v>763</v>
      </c>
      <c r="D948" s="11">
        <v>2022.0</v>
      </c>
      <c r="E948" s="13">
        <v>22813.643327646252</v>
      </c>
      <c r="F948" s="28">
        <v>0.07200000000000001</v>
      </c>
      <c r="G948" s="13">
        <v>5403.0</v>
      </c>
      <c r="H948" s="29">
        <v>0.3494843783602044</v>
      </c>
      <c r="I948" s="29">
        <v>0.34168595773015525</v>
      </c>
      <c r="J948" s="30">
        <v>0.05510341552834126</v>
      </c>
      <c r="K948" s="29">
        <v>0.40808531364537093</v>
      </c>
    </row>
    <row r="949">
      <c r="A949" s="11" t="s">
        <v>1780</v>
      </c>
      <c r="B949" s="20" t="s">
        <v>1243</v>
      </c>
      <c r="C949" s="11" t="s">
        <v>763</v>
      </c>
      <c r="D949" s="11">
        <v>2023.0</v>
      </c>
      <c r="E949" s="13">
        <v>23214.685389780945</v>
      </c>
      <c r="F949" s="28">
        <v>0.07</v>
      </c>
      <c r="G949" s="32">
        <v>5487.0</v>
      </c>
      <c r="H949" s="29">
        <v>0.37276092546755063</v>
      </c>
      <c r="I949" s="29">
        <v>0.3196417023927259</v>
      </c>
      <c r="J949" s="30">
        <v>0.05603100809434942</v>
      </c>
      <c r="K949" s="29">
        <v>0.41149291052406806</v>
      </c>
    </row>
    <row r="950">
      <c r="A950" s="11" t="s">
        <v>1781</v>
      </c>
      <c r="B950" s="20" t="s">
        <v>1258</v>
      </c>
      <c r="C950" s="11" t="s">
        <v>17</v>
      </c>
      <c r="D950" s="11">
        <v>2012.0</v>
      </c>
      <c r="E950" s="27">
        <v>21263.04478114479</v>
      </c>
      <c r="F950" s="28">
        <v>0.04889274332190149</v>
      </c>
      <c r="G950" s="13">
        <v>4454.0</v>
      </c>
      <c r="H950" s="29">
        <v>0.2594873842291951</v>
      </c>
      <c r="I950" s="29">
        <v>0.08699482455039347</v>
      </c>
      <c r="J950" s="30">
        <v>0.044623828086177764</v>
      </c>
      <c r="K950" s="29">
        <v>0.22150175685580267</v>
      </c>
    </row>
    <row r="951">
      <c r="A951" s="11" t="s">
        <v>1781</v>
      </c>
      <c r="B951" s="20" t="s">
        <v>1258</v>
      </c>
      <c r="C951" s="11" t="s">
        <v>17</v>
      </c>
      <c r="D951" s="11">
        <v>2013.0</v>
      </c>
      <c r="E951" s="27">
        <v>21588.31</v>
      </c>
      <c r="F951" s="28">
        <v>0.05176946133312778</v>
      </c>
      <c r="G951" s="13">
        <v>4489.0</v>
      </c>
      <c r="H951" s="29">
        <v>0.27836583091572203</v>
      </c>
      <c r="I951" s="29">
        <v>0.11870237773702064</v>
      </c>
      <c r="J951" s="30">
        <v>0.04501032498868116</v>
      </c>
      <c r="K951" s="29">
        <v>0.24887584991228412</v>
      </c>
    </row>
    <row r="952">
      <c r="A952" s="11" t="s">
        <v>1781</v>
      </c>
      <c r="B952" s="20" t="s">
        <v>1258</v>
      </c>
      <c r="C952" s="11" t="s">
        <v>17</v>
      </c>
      <c r="D952" s="11">
        <v>2014.0</v>
      </c>
      <c r="E952" s="27">
        <v>21847.473097643084</v>
      </c>
      <c r="F952" s="28">
        <v>0.05463076166437072</v>
      </c>
      <c r="G952" s="13">
        <v>4629.0</v>
      </c>
      <c r="H952" s="29">
        <v>0.29340769963808294</v>
      </c>
      <c r="I952" s="29">
        <v>0.15023999528651594</v>
      </c>
      <c r="J952" s="30">
        <v>0.04655631259869474</v>
      </c>
      <c r="K952" s="29">
        <v>0.2744427737254551</v>
      </c>
    </row>
    <row r="953">
      <c r="A953" s="11" t="s">
        <v>1781</v>
      </c>
      <c r="B953" s="20" t="s">
        <v>1258</v>
      </c>
      <c r="C953" s="11" t="s">
        <v>17</v>
      </c>
      <c r="D953" s="11">
        <v>2015.0</v>
      </c>
      <c r="E953" s="27">
        <v>22127.526736842105</v>
      </c>
      <c r="F953" s="28">
        <v>0.056589842492764685</v>
      </c>
      <c r="G953" s="31">
        <v>4284.0</v>
      </c>
      <c r="H953" s="29">
        <v>0.3096620588210117</v>
      </c>
      <c r="I953" s="29">
        <v>0.17183323429040556</v>
      </c>
      <c r="J953" s="30">
        <v>0.04274655741687556</v>
      </c>
      <c r="K953" s="29">
        <v>0.2930871311462476</v>
      </c>
    </row>
    <row r="954">
      <c r="A954" s="11" t="s">
        <v>1781</v>
      </c>
      <c r="B954" s="20" t="s">
        <v>1258</v>
      </c>
      <c r="C954" s="11" t="s">
        <v>17</v>
      </c>
      <c r="D954" s="11">
        <v>2016.0</v>
      </c>
      <c r="E954" s="27">
        <v>22517.288142857156</v>
      </c>
      <c r="F954" s="28">
        <v>0.05675604610991102</v>
      </c>
      <c r="G954" s="13">
        <v>4435.0</v>
      </c>
      <c r="H954" s="29">
        <v>0.3322838747957357</v>
      </c>
      <c r="I954" s="29">
        <v>0.17366515177759467</v>
      </c>
      <c r="J954" s="30">
        <v>0.04441401548196164</v>
      </c>
      <c r="K954" s="29">
        <v>0.3084099085072196</v>
      </c>
    </row>
    <row r="955">
      <c r="A955" s="11" t="s">
        <v>1781</v>
      </c>
      <c r="B955" s="20" t="s">
        <v>1258</v>
      </c>
      <c r="C955" s="11" t="s">
        <v>17</v>
      </c>
      <c r="D955" s="11">
        <v>2017.0</v>
      </c>
      <c r="E955" s="27">
        <v>22887.383512544802</v>
      </c>
      <c r="F955" s="28">
        <v>0.05661084115352348</v>
      </c>
      <c r="G955" s="13">
        <v>4776.0</v>
      </c>
      <c r="H955" s="29">
        <v>0.3537642707943278</v>
      </c>
      <c r="I955" s="29">
        <v>0.17206468421016102</v>
      </c>
      <c r="J955" s="30">
        <v>0.048179599589209005</v>
      </c>
      <c r="K955" s="29">
        <v>0.3223807043762817</v>
      </c>
    </row>
    <row r="956">
      <c r="A956" s="11" t="s">
        <v>1781</v>
      </c>
      <c r="B956" s="20" t="s">
        <v>1258</v>
      </c>
      <c r="C956" s="11" t="s">
        <v>17</v>
      </c>
      <c r="D956" s="11">
        <v>2018.0</v>
      </c>
      <c r="E956" s="27">
        <v>23693.992537313432</v>
      </c>
      <c r="F956" s="28">
        <v>0.05387101897982763</v>
      </c>
      <c r="G956" s="13">
        <v>5493.0</v>
      </c>
      <c r="H956" s="29">
        <v>0.4005799909766458</v>
      </c>
      <c r="I956" s="29">
        <v>0.14186601442210997</v>
      </c>
      <c r="J956" s="30">
        <v>0.05609726470620714</v>
      </c>
      <c r="K956" s="29">
        <v>0.33932963415014605</v>
      </c>
    </row>
    <row r="957">
      <c r="A957" s="11" t="s">
        <v>1781</v>
      </c>
      <c r="B957" s="20" t="s">
        <v>1258</v>
      </c>
      <c r="C957" s="11" t="s">
        <v>17</v>
      </c>
      <c r="D957" s="11">
        <v>2019.0</v>
      </c>
      <c r="E957" s="27">
        <v>23708.389513108614</v>
      </c>
      <c r="F957" s="28">
        <v>0.05387476497384704</v>
      </c>
      <c r="G957" s="13">
        <v>6142.0</v>
      </c>
      <c r="H957" s="29">
        <v>0.40141559381470254</v>
      </c>
      <c r="I957" s="29">
        <v>0.14190730324643822</v>
      </c>
      <c r="J957" s="30">
        <v>0.06326402155548438</v>
      </c>
      <c r="K957" s="29">
        <v>0.3434350186897828</v>
      </c>
    </row>
    <row r="958">
      <c r="A958" s="11" t="s">
        <v>1781</v>
      </c>
      <c r="B958" s="20" t="s">
        <v>1258</v>
      </c>
      <c r="C958" s="11" t="s">
        <v>17</v>
      </c>
      <c r="D958" s="11">
        <v>2020.0</v>
      </c>
      <c r="E958" s="27">
        <v>24041.584905660377</v>
      </c>
      <c r="F958" s="28">
        <v>0.05085984596794659</v>
      </c>
      <c r="G958" s="13">
        <v>6530.0</v>
      </c>
      <c r="H958" s="29">
        <v>0.42075430908411743</v>
      </c>
      <c r="I958" s="29">
        <v>0.10867648105256908</v>
      </c>
      <c r="J958" s="30">
        <v>0.0675486157889506</v>
      </c>
      <c r="K958" s="29">
        <v>0.34056513387123033</v>
      </c>
    </row>
    <row r="959">
      <c r="A959" s="11" t="s">
        <v>1781</v>
      </c>
      <c r="B959" s="20" t="s">
        <v>1258</v>
      </c>
      <c r="C959" s="11" t="s">
        <v>17</v>
      </c>
      <c r="D959" s="11">
        <v>2021.0</v>
      </c>
      <c r="E959" s="27">
        <v>24700.45283018868</v>
      </c>
      <c r="F959" s="28">
        <v>0.047808073392348736</v>
      </c>
      <c r="G959" s="13">
        <v>7431.0</v>
      </c>
      <c r="H959" s="29">
        <v>0.4589951115604713</v>
      </c>
      <c r="I959" s="29">
        <v>0.07503945410844728</v>
      </c>
      <c r="J959" s="30">
        <v>0.0774981503362523</v>
      </c>
      <c r="K959" s="29">
        <v>0.3516658691586325</v>
      </c>
    </row>
    <row r="960">
      <c r="A960" s="11" t="s">
        <v>1781</v>
      </c>
      <c r="B960" s="20" t="s">
        <v>1258</v>
      </c>
      <c r="C960" s="11" t="s">
        <v>17</v>
      </c>
      <c r="D960" s="11">
        <v>2022.0</v>
      </c>
      <c r="E960" s="13">
        <v>25116.189838134538</v>
      </c>
      <c r="F960" s="28">
        <v>0.053</v>
      </c>
      <c r="G960" s="13">
        <v>7515.0</v>
      </c>
      <c r="H960" s="29">
        <v>0.48312455573450636</v>
      </c>
      <c r="I960" s="29">
        <v>0.13226553202457622</v>
      </c>
      <c r="J960" s="30">
        <v>0.07842574290226045</v>
      </c>
      <c r="K960" s="29">
        <v>0.39522037090412215</v>
      </c>
    </row>
    <row r="961">
      <c r="A961" s="11" t="s">
        <v>1781</v>
      </c>
      <c r="B961" s="20" t="s">
        <v>1258</v>
      </c>
      <c r="C961" s="11" t="s">
        <v>17</v>
      </c>
      <c r="D961" s="11">
        <v>2023.0</v>
      </c>
      <c r="E961" s="13">
        <v>25538.924177706827</v>
      </c>
      <c r="F961" s="28">
        <v>0.052000000000000005</v>
      </c>
      <c r="G961" s="32">
        <v>7232.0</v>
      </c>
      <c r="H961" s="29">
        <v>0.5076601261845768</v>
      </c>
      <c r="I961" s="29">
        <v>0.1212434043558616</v>
      </c>
      <c r="J961" s="30">
        <v>0.07530063937630442</v>
      </c>
      <c r="K961" s="29">
        <v>0.402868097576829</v>
      </c>
    </row>
    <row r="962">
      <c r="A962" s="11" t="s">
        <v>1782</v>
      </c>
      <c r="B962" s="20" t="s">
        <v>1392</v>
      </c>
      <c r="C962" s="11" t="s">
        <v>1340</v>
      </c>
      <c r="D962" s="11">
        <v>2012.0</v>
      </c>
      <c r="E962" s="27">
        <v>23065.271335952817</v>
      </c>
      <c r="F962" s="28">
        <v>0.06744480287027389</v>
      </c>
      <c r="G962" s="13">
        <v>10910.0</v>
      </c>
      <c r="H962" s="29">
        <v>0.36408890926077697</v>
      </c>
      <c r="I962" s="29">
        <v>0.29147799341015135</v>
      </c>
      <c r="J962" s="30">
        <v>0.11591594244508983</v>
      </c>
      <c r="K962" s="29">
        <v>0.42215031348408677</v>
      </c>
    </row>
    <row r="963">
      <c r="A963" s="11" t="s">
        <v>1782</v>
      </c>
      <c r="B963" s="20" t="s">
        <v>1392</v>
      </c>
      <c r="C963" s="11" t="s">
        <v>1340</v>
      </c>
      <c r="D963" s="11">
        <v>2013.0</v>
      </c>
      <c r="E963" s="27">
        <v>23388.67027559053</v>
      </c>
      <c r="F963" s="28">
        <v>0.07000186709168889</v>
      </c>
      <c r="G963" s="13">
        <v>11068.0</v>
      </c>
      <c r="H963" s="29">
        <v>0.38285903679521716</v>
      </c>
      <c r="I963" s="29">
        <v>0.31966228171568994</v>
      </c>
      <c r="J963" s="30">
        <v>0.1176606998906766</v>
      </c>
      <c r="K963" s="29">
        <v>0.44837691288031356</v>
      </c>
    </row>
    <row r="964">
      <c r="A964" s="11" t="s">
        <v>1782</v>
      </c>
      <c r="B964" s="20" t="s">
        <v>1392</v>
      </c>
      <c r="C964" s="11" t="s">
        <v>1340</v>
      </c>
      <c r="D964" s="11">
        <v>2014.0</v>
      </c>
      <c r="E964" s="27">
        <v>23544.77698224854</v>
      </c>
      <c r="F964" s="28">
        <v>0.07286305720171686</v>
      </c>
      <c r="G964" s="13">
        <v>11292.0</v>
      </c>
      <c r="H964" s="29">
        <v>0.39191949567066897</v>
      </c>
      <c r="I964" s="29">
        <v>0.35119868439288204</v>
      </c>
      <c r="J964" s="30">
        <v>0.12013428006669832</v>
      </c>
      <c r="K964" s="29">
        <v>0.4708181796321916</v>
      </c>
    </row>
    <row r="965">
      <c r="A965" s="11" t="s">
        <v>1782</v>
      </c>
      <c r="B965" s="20" t="s">
        <v>1392</v>
      </c>
      <c r="C965" s="11" t="s">
        <v>1340</v>
      </c>
      <c r="D965" s="11">
        <v>2015.0</v>
      </c>
      <c r="E965" s="27">
        <v>23726.695306930695</v>
      </c>
      <c r="F965" s="28">
        <v>0.07465665604009293</v>
      </c>
      <c r="G965" s="13">
        <v>11084.0</v>
      </c>
      <c r="H965" s="29">
        <v>0.40247806509257544</v>
      </c>
      <c r="I965" s="29">
        <v>0.37096795977592145</v>
      </c>
      <c r="J965" s="30">
        <v>0.11783738418896386</v>
      </c>
      <c r="K965" s="29">
        <v>0.4858895110379879</v>
      </c>
    </row>
    <row r="966">
      <c r="A966" s="11" t="s">
        <v>1782</v>
      </c>
      <c r="B966" s="20" t="s">
        <v>1392</v>
      </c>
      <c r="C966" s="11" t="s">
        <v>1340</v>
      </c>
      <c r="D966" s="11">
        <v>2016.0</v>
      </c>
      <c r="E966" s="27">
        <v>23929.972712871306</v>
      </c>
      <c r="F966" s="28">
        <v>0.07478446329568472</v>
      </c>
      <c r="G966" s="13">
        <v>12156.0</v>
      </c>
      <c r="H966" s="29">
        <v>0.414276319096283</v>
      </c>
      <c r="I966" s="29">
        <v>0.3723766676640422</v>
      </c>
      <c r="J966" s="30">
        <v>0.12967523217421073</v>
      </c>
      <c r="K966" s="29">
        <v>0.4995917413768962</v>
      </c>
    </row>
    <row r="967">
      <c r="A967" s="11" t="s">
        <v>1782</v>
      </c>
      <c r="B967" s="20" t="s">
        <v>1392</v>
      </c>
      <c r="C967" s="11" t="s">
        <v>1340</v>
      </c>
      <c r="D967" s="11">
        <v>2017.0</v>
      </c>
      <c r="E967" s="27">
        <v>24170.059523809523</v>
      </c>
      <c r="F967" s="28">
        <v>0.07452877820147405</v>
      </c>
      <c r="G967" s="13">
        <v>13315.0</v>
      </c>
      <c r="H967" s="29">
        <v>0.42821099700739707</v>
      </c>
      <c r="I967" s="29">
        <v>0.36955847391266483</v>
      </c>
      <c r="J967" s="30">
        <v>0.1424738010313946</v>
      </c>
      <c r="K967" s="29">
        <v>0.512942735676468</v>
      </c>
    </row>
    <row r="968">
      <c r="A968" s="11" t="s">
        <v>1782</v>
      </c>
      <c r="B968" s="20" t="s">
        <v>1392</v>
      </c>
      <c r="C968" s="11" t="s">
        <v>1340</v>
      </c>
      <c r="D968" s="11">
        <v>2018.0</v>
      </c>
      <c r="E968" s="27">
        <v>24927.205588822355</v>
      </c>
      <c r="F968" s="28">
        <v>0.07290702396614447</v>
      </c>
      <c r="G968" s="13">
        <v>15224.0</v>
      </c>
      <c r="H968" s="29">
        <v>0.4721558788873778</v>
      </c>
      <c r="I968" s="29">
        <v>0.3516832916835835</v>
      </c>
      <c r="J968" s="30">
        <v>0.16355444637079408</v>
      </c>
      <c r="K968" s="29">
        <v>0.5409123963596154</v>
      </c>
    </row>
    <row r="969">
      <c r="A969" s="11" t="s">
        <v>1782</v>
      </c>
      <c r="B969" s="20" t="s">
        <v>1392</v>
      </c>
      <c r="C969" s="11" t="s">
        <v>1340</v>
      </c>
      <c r="D969" s="11">
        <v>2019.0</v>
      </c>
      <c r="E969" s="27">
        <v>24955.77689243028</v>
      </c>
      <c r="F969" s="28">
        <v>0.07293879152138137</v>
      </c>
      <c r="G969" s="13">
        <v>18694.0</v>
      </c>
      <c r="H969" s="29">
        <v>0.47381416203804844</v>
      </c>
      <c r="I969" s="29">
        <v>0.35203343773312756</v>
      </c>
      <c r="J969" s="30">
        <v>0.20187285356184503</v>
      </c>
      <c r="K969" s="29">
        <v>0.5612416428703153</v>
      </c>
    </row>
    <row r="970">
      <c r="A970" s="11" t="s">
        <v>1782</v>
      </c>
      <c r="B970" s="20" t="s">
        <v>1392</v>
      </c>
      <c r="C970" s="11" t="s">
        <v>1340</v>
      </c>
      <c r="D970" s="11">
        <v>2020.0</v>
      </c>
      <c r="E970" s="27">
        <v>25366.294820717132</v>
      </c>
      <c r="F970" s="28">
        <v>0.07145567573941519</v>
      </c>
      <c r="G970" s="13">
        <v>19865.0</v>
      </c>
      <c r="H970" s="29">
        <v>0.49764068997209293</v>
      </c>
      <c r="I970" s="29">
        <v>0.3356863462368107</v>
      </c>
      <c r="J970" s="30">
        <v>0.21480393564274436</v>
      </c>
      <c r="K970" s="29">
        <v>0.5738295549230332</v>
      </c>
    </row>
    <row r="971">
      <c r="A971" s="11" t="s">
        <v>1782</v>
      </c>
      <c r="B971" s="20" t="s">
        <v>1392</v>
      </c>
      <c r="C971" s="11" t="s">
        <v>1340</v>
      </c>
      <c r="D971" s="11">
        <v>2021.0</v>
      </c>
      <c r="E971" s="27">
        <v>26076.938369781314</v>
      </c>
      <c r="F971" s="28">
        <v>0.07026139669084229</v>
      </c>
      <c r="G971" s="13">
        <v>23717.0</v>
      </c>
      <c r="H971" s="29">
        <v>0.5388865581941863</v>
      </c>
      <c r="I971" s="29">
        <v>0.3225228500913691</v>
      </c>
      <c r="J971" s="30">
        <v>0.25734068045540376</v>
      </c>
      <c r="K971" s="29">
        <v>0.6132637001898982</v>
      </c>
    </row>
    <row r="972">
      <c r="A972" s="11" t="s">
        <v>1782</v>
      </c>
      <c r="B972" s="20" t="s">
        <v>1392</v>
      </c>
      <c r="C972" s="11" t="s">
        <v>1340</v>
      </c>
      <c r="D972" s="11">
        <v>2022.0</v>
      </c>
      <c r="E972" s="13">
        <v>26436.10293480753</v>
      </c>
      <c r="F972" s="28">
        <v>0.067</v>
      </c>
      <c r="G972" s="13">
        <v>23682.0</v>
      </c>
      <c r="H972" s="29">
        <v>0.5597325284962102</v>
      </c>
      <c r="I972" s="29">
        <v>0.2865753193865818</v>
      </c>
      <c r="J972" s="30">
        <v>0.2569541835529004</v>
      </c>
      <c r="K972" s="29">
        <v>0.6076042685674672</v>
      </c>
    </row>
    <row r="973">
      <c r="A973" s="11" t="s">
        <v>1782</v>
      </c>
      <c r="B973" s="20" t="s">
        <v>1392</v>
      </c>
      <c r="C973" s="11" t="s">
        <v>1340</v>
      </c>
      <c r="D973" s="11">
        <v>2023.0</v>
      </c>
      <c r="E973" s="13">
        <v>26800.214368325025</v>
      </c>
      <c r="F973" s="28">
        <v>0.067</v>
      </c>
      <c r="G973" s="32">
        <v>24530.0</v>
      </c>
      <c r="H973" s="29">
        <v>0.5808656158573728</v>
      </c>
      <c r="I973" s="29">
        <v>0.2865753193865818</v>
      </c>
      <c r="J973" s="30">
        <v>0.2663184513621255</v>
      </c>
      <c r="K973" s="29">
        <v>0.6249662548887773</v>
      </c>
    </row>
    <row r="974">
      <c r="A974" s="11" t="s">
        <v>1783</v>
      </c>
      <c r="B974" s="20" t="s">
        <v>1355</v>
      </c>
      <c r="C974" s="11" t="s">
        <v>436</v>
      </c>
      <c r="D974" s="11">
        <v>2012.0</v>
      </c>
      <c r="E974" s="27">
        <v>20312.52555708392</v>
      </c>
      <c r="F974" s="28">
        <v>0.07056922848263186</v>
      </c>
      <c r="G974" s="13">
        <v>6853.0</v>
      </c>
      <c r="H974" s="29">
        <v>0.20431909246068694</v>
      </c>
      <c r="I974" s="29">
        <v>0.32591581140096293</v>
      </c>
      <c r="J974" s="30">
        <v>0.0711154300606248</v>
      </c>
      <c r="K974" s="29">
        <v>0.321107076207206</v>
      </c>
    </row>
    <row r="975">
      <c r="A975" s="11" t="s">
        <v>1783</v>
      </c>
      <c r="B975" s="20" t="s">
        <v>1355</v>
      </c>
      <c r="C975" s="11" t="s">
        <v>436</v>
      </c>
      <c r="D975" s="11">
        <v>2013.0</v>
      </c>
      <c r="E975" s="27">
        <v>20762.19387895461</v>
      </c>
      <c r="F975" s="28">
        <v>0.0729805619844597</v>
      </c>
      <c r="G975" s="13">
        <v>6905.0</v>
      </c>
      <c r="H975" s="29">
        <v>0.2304179156638977</v>
      </c>
      <c r="I975" s="29">
        <v>0.35249383710995813</v>
      </c>
      <c r="J975" s="30">
        <v>0.07168965403005842</v>
      </c>
      <c r="K975" s="29">
        <v>0.3503424949683469</v>
      </c>
    </row>
    <row r="976">
      <c r="A976" s="11" t="s">
        <v>1783</v>
      </c>
      <c r="B976" s="20" t="s">
        <v>1355</v>
      </c>
      <c r="C976" s="11" t="s">
        <v>436</v>
      </c>
      <c r="D976" s="11">
        <v>2014.0</v>
      </c>
      <c r="E976" s="27">
        <v>20920.42944979366</v>
      </c>
      <c r="F976" s="28">
        <v>0.07501862158758314</v>
      </c>
      <c r="G976" s="13">
        <v>7318.0</v>
      </c>
      <c r="H976" s="29">
        <v>0.23960193416581713</v>
      </c>
      <c r="I976" s="29">
        <v>0.3749575902520348</v>
      </c>
      <c r="J976" s="30">
        <v>0.07625031747959848</v>
      </c>
      <c r="K976" s="29">
        <v>0.36936511436530695</v>
      </c>
    </row>
    <row r="977">
      <c r="A977" s="11" t="s">
        <v>1783</v>
      </c>
      <c r="B977" s="20" t="s">
        <v>1355</v>
      </c>
      <c r="C977" s="11" t="s">
        <v>436</v>
      </c>
      <c r="D977" s="11">
        <v>2015.0</v>
      </c>
      <c r="E977" s="27">
        <v>21093.11621968617</v>
      </c>
      <c r="F977" s="28">
        <v>0.07664859650647214</v>
      </c>
      <c r="G977" s="13">
        <v>6801.0</v>
      </c>
      <c r="H977" s="29">
        <v>0.24962470263260314</v>
      </c>
      <c r="I977" s="29">
        <v>0.39292338190483217</v>
      </c>
      <c r="J977" s="30">
        <v>0.07054120609119119</v>
      </c>
      <c r="K977" s="29">
        <v>0.38150711557757355</v>
      </c>
    </row>
    <row r="978">
      <c r="A978" s="11" t="s">
        <v>1783</v>
      </c>
      <c r="B978" s="20" t="s">
        <v>1355</v>
      </c>
      <c r="C978" s="11" t="s">
        <v>436</v>
      </c>
      <c r="D978" s="11">
        <v>2016.0</v>
      </c>
      <c r="E978" s="27">
        <v>21339.33417867436</v>
      </c>
      <c r="F978" s="28">
        <v>0.07681648465900633</v>
      </c>
      <c r="G978" s="13">
        <v>7230.0</v>
      </c>
      <c r="H978" s="29">
        <v>0.26391523338281253</v>
      </c>
      <c r="I978" s="29">
        <v>0.3947738665561286</v>
      </c>
      <c r="J978" s="30">
        <v>0.07527855383901852</v>
      </c>
      <c r="K978" s="29">
        <v>0.39337535022726106</v>
      </c>
    </row>
    <row r="979">
      <c r="A979" s="11" t="s">
        <v>1783</v>
      </c>
      <c r="B979" s="20" t="s">
        <v>1355</v>
      </c>
      <c r="C979" s="11" t="s">
        <v>436</v>
      </c>
      <c r="D979" s="11">
        <v>2017.0</v>
      </c>
      <c r="E979" s="27">
        <v>21645.08620689655</v>
      </c>
      <c r="F979" s="28">
        <v>0.07612437065312185</v>
      </c>
      <c r="G979" s="13">
        <v>7970.0</v>
      </c>
      <c r="H979" s="29">
        <v>0.28166113128239556</v>
      </c>
      <c r="I979" s="29">
        <v>0.3871452976219643</v>
      </c>
      <c r="J979" s="30">
        <v>0.0834502026348046</v>
      </c>
      <c r="K979" s="29">
        <v>0.4042944288978218</v>
      </c>
    </row>
    <row r="980">
      <c r="A980" s="11" t="s">
        <v>1783</v>
      </c>
      <c r="B980" s="20" t="s">
        <v>1355</v>
      </c>
      <c r="C980" s="11" t="s">
        <v>436</v>
      </c>
      <c r="D980" s="11">
        <v>2018.0</v>
      </c>
      <c r="E980" s="27">
        <v>22290.506512301014</v>
      </c>
      <c r="F980" s="28">
        <v>0.07426998624154747</v>
      </c>
      <c r="G980" s="13">
        <v>9635.0</v>
      </c>
      <c r="H980" s="29">
        <v>0.3191214317377107</v>
      </c>
      <c r="I980" s="29">
        <v>0.3667060358907172</v>
      </c>
      <c r="J980" s="30">
        <v>0.10183641242532328</v>
      </c>
      <c r="K980" s="29">
        <v>0.4257440832006466</v>
      </c>
    </row>
    <row r="981">
      <c r="A981" s="11" t="s">
        <v>1783</v>
      </c>
      <c r="B981" s="20" t="s">
        <v>1355</v>
      </c>
      <c r="C981" s="11" t="s">
        <v>436</v>
      </c>
      <c r="D981" s="11">
        <v>2019.0</v>
      </c>
      <c r="E981" s="27">
        <v>22351.25904486252</v>
      </c>
      <c r="F981" s="28">
        <v>0.07428839483830216</v>
      </c>
      <c r="G981" s="13">
        <v>10874.0</v>
      </c>
      <c r="H981" s="29">
        <v>0.32264751869859293</v>
      </c>
      <c r="I981" s="29">
        <v>0.36690893779434924</v>
      </c>
      <c r="J981" s="30">
        <v>0.11551840277394348</v>
      </c>
      <c r="K981" s="29">
        <v>0.4348021815033021</v>
      </c>
    </row>
    <row r="982">
      <c r="A982" s="11" t="s">
        <v>1783</v>
      </c>
      <c r="B982" s="20" t="s">
        <v>1355</v>
      </c>
      <c r="C982" s="11" t="s">
        <v>436</v>
      </c>
      <c r="D982" s="11">
        <v>2020.0</v>
      </c>
      <c r="E982" s="27">
        <v>22778.722786647315</v>
      </c>
      <c r="F982" s="28">
        <v>0.0709034891208867</v>
      </c>
      <c r="G982" s="13">
        <v>12328.0</v>
      </c>
      <c r="H982" s="29">
        <v>0.34745758442929053</v>
      </c>
      <c r="I982" s="29">
        <v>0.32960007483043385</v>
      </c>
      <c r="J982" s="30">
        <v>0.13157458838079883</v>
      </c>
      <c r="K982" s="29">
        <v>0.43906188226319065</v>
      </c>
    </row>
    <row r="983">
      <c r="A983" s="11" t="s">
        <v>1783</v>
      </c>
      <c r="B983" s="20" t="s">
        <v>1355</v>
      </c>
      <c r="C983" s="11" t="s">
        <v>436</v>
      </c>
      <c r="D983" s="11">
        <v>2021.0</v>
      </c>
      <c r="E983" s="27">
        <v>23560.187319884728</v>
      </c>
      <c r="F983" s="28">
        <v>0.06722386310056376</v>
      </c>
      <c r="G983" s="13">
        <v>14182.0</v>
      </c>
      <c r="H983" s="29">
        <v>0.3928139141962958</v>
      </c>
      <c r="I983" s="29">
        <v>0.2890427670613099</v>
      </c>
      <c r="J983" s="30">
        <v>0.15204788144483586</v>
      </c>
      <c r="K983" s="29">
        <v>0.45623367277085036</v>
      </c>
    </row>
    <row r="984">
      <c r="A984" s="11" t="s">
        <v>1783</v>
      </c>
      <c r="B984" s="20" t="s">
        <v>1355</v>
      </c>
      <c r="C984" s="11" t="s">
        <v>436</v>
      </c>
      <c r="D984" s="11">
        <v>2022.0</v>
      </c>
      <c r="E984" s="13">
        <v>23952.830120599992</v>
      </c>
      <c r="F984" s="28">
        <v>0.079</v>
      </c>
      <c r="G984" s="13">
        <v>13546.0</v>
      </c>
      <c r="H984" s="29">
        <v>0.41560296679232916</v>
      </c>
      <c r="I984" s="29">
        <v>0.41884085141115796</v>
      </c>
      <c r="J984" s="30">
        <v>0.145024680587917</v>
      </c>
      <c r="K984" s="29">
        <v>0.531294546074935</v>
      </c>
    </row>
    <row r="985">
      <c r="A985" s="11" t="s">
        <v>1783</v>
      </c>
      <c r="B985" s="20" t="s">
        <v>1355</v>
      </c>
      <c r="C985" s="11" t="s">
        <v>436</v>
      </c>
      <c r="D985" s="11">
        <v>2023.0</v>
      </c>
      <c r="E985" s="13">
        <v>24352.016518225602</v>
      </c>
      <c r="F985" s="28">
        <v>0.078</v>
      </c>
      <c r="G985" s="32">
        <v>13639.0</v>
      </c>
      <c r="H985" s="29">
        <v>0.43877181082700717</v>
      </c>
      <c r="I985" s="29">
        <v>0.40781872374244327</v>
      </c>
      <c r="J985" s="30">
        <v>0.14605165807171175</v>
      </c>
      <c r="K985" s="29">
        <v>0.5401982774032817</v>
      </c>
    </row>
    <row r="986">
      <c r="A986" s="11" t="s">
        <v>1784</v>
      </c>
      <c r="B986" s="20" t="s">
        <v>1614</v>
      </c>
      <c r="C986" s="11" t="s">
        <v>1340</v>
      </c>
      <c r="D986" s="11">
        <v>2012.0</v>
      </c>
      <c r="E986" s="27">
        <v>17793.108</v>
      </c>
      <c r="F986" s="28">
        <v>0.1246918378029073</v>
      </c>
      <c r="G986" s="13">
        <v>15558.0</v>
      </c>
      <c r="H986" s="29">
        <v>0.05809168394800291</v>
      </c>
      <c r="I986" s="29">
        <v>0.922462121093006</v>
      </c>
      <c r="J986" s="30">
        <v>0.1672427310975408</v>
      </c>
      <c r="K986" s="29">
        <v>0.5797074364640751</v>
      </c>
    </row>
    <row r="987">
      <c r="A987" s="11" t="s">
        <v>1784</v>
      </c>
      <c r="B987" s="20" t="s">
        <v>1614</v>
      </c>
      <c r="C987" s="11" t="s">
        <v>1340</v>
      </c>
      <c r="D987" s="11">
        <v>2013.0</v>
      </c>
      <c r="E987" s="27">
        <v>17972.776</v>
      </c>
      <c r="F987" s="28">
        <v>0.12759684591621662</v>
      </c>
      <c r="G987" s="13">
        <v>16283.0</v>
      </c>
      <c r="H987" s="29">
        <v>0.06851964415602253</v>
      </c>
      <c r="I987" s="29">
        <v>0.9544814913965532</v>
      </c>
      <c r="J987" s="30">
        <v>0.17524873836368254</v>
      </c>
      <c r="K987" s="29">
        <v>0.6059769013737314</v>
      </c>
    </row>
    <row r="988">
      <c r="A988" s="11" t="s">
        <v>1784</v>
      </c>
      <c r="B988" s="20" t="s">
        <v>1614</v>
      </c>
      <c r="C988" s="11" t="s">
        <v>1340</v>
      </c>
      <c r="D988" s="11">
        <v>2014.0</v>
      </c>
      <c r="E988" s="27">
        <v>18004.142500000005</v>
      </c>
      <c r="F988" s="28">
        <v>0.1304049617639878</v>
      </c>
      <c r="G988" s="13">
        <v>17714.0</v>
      </c>
      <c r="H988" s="29">
        <v>0.07034016096405113</v>
      </c>
      <c r="I988" s="29">
        <v>0.9854329027792282</v>
      </c>
      <c r="J988" s="30">
        <v>0.19105094029174996</v>
      </c>
      <c r="K988" s="29">
        <v>0.6304460181139198</v>
      </c>
    </row>
    <row r="989">
      <c r="A989" s="11" t="s">
        <v>1784</v>
      </c>
      <c r="B989" s="20" t="s">
        <v>1614</v>
      </c>
      <c r="C989" s="11" t="s">
        <v>1340</v>
      </c>
      <c r="D989" s="11">
        <v>2015.0</v>
      </c>
      <c r="E989" s="27">
        <v>18020.237</v>
      </c>
      <c r="F989" s="28">
        <v>0.13172658474446908</v>
      </c>
      <c r="G989" s="13">
        <v>18116.0</v>
      </c>
      <c r="H989" s="29">
        <v>0.0712742883855615</v>
      </c>
      <c r="I989" s="29">
        <v>1.0</v>
      </c>
      <c r="J989" s="30">
        <v>0.19549013328621753</v>
      </c>
      <c r="K989" s="29">
        <v>0.6405096396744456</v>
      </c>
    </row>
    <row r="990">
      <c r="A990" s="11" t="s">
        <v>1784</v>
      </c>
      <c r="B990" s="20" t="s">
        <v>1614</v>
      </c>
      <c r="C990" s="11" t="s">
        <v>1340</v>
      </c>
      <c r="D990" s="11">
        <v>2016.0</v>
      </c>
      <c r="E990" s="27">
        <v>18235.92125</v>
      </c>
      <c r="F990" s="28">
        <v>0.12960808660930628</v>
      </c>
      <c r="G990" s="13">
        <v>20201.0</v>
      </c>
      <c r="H990" s="29">
        <v>0.08379263765474979</v>
      </c>
      <c r="I990" s="29">
        <v>0.9766496430883017</v>
      </c>
      <c r="J990" s="30">
        <v>0.21851430590677695</v>
      </c>
      <c r="K990" s="29">
        <v>0.6478575570903892</v>
      </c>
    </row>
    <row r="991">
      <c r="A991" s="11" t="s">
        <v>1784</v>
      </c>
      <c r="B991" s="20" t="s">
        <v>1614</v>
      </c>
      <c r="C991" s="11" t="s">
        <v>1340</v>
      </c>
      <c r="D991" s="11">
        <v>2017.0</v>
      </c>
      <c r="E991" s="27">
        <v>18521.75</v>
      </c>
      <c r="F991" s="28">
        <v>0.12764637501288728</v>
      </c>
      <c r="G991" s="13">
        <v>23299.0</v>
      </c>
      <c r="H991" s="29">
        <v>0.10038218521640778</v>
      </c>
      <c r="I991" s="29">
        <v>0.9550274074233733</v>
      </c>
      <c r="J991" s="30">
        <v>0.25272480316264895</v>
      </c>
      <c r="K991" s="29">
        <v>0.6641054164228558</v>
      </c>
    </row>
    <row r="992">
      <c r="A992" s="11" t="s">
        <v>1784</v>
      </c>
      <c r="B992" s="20" t="s">
        <v>1614</v>
      </c>
      <c r="C992" s="11" t="s">
        <v>1340</v>
      </c>
      <c r="D992" s="11">
        <v>2018.0</v>
      </c>
      <c r="E992" s="27">
        <v>18967.5</v>
      </c>
      <c r="F992" s="28">
        <v>0.12353662204042175</v>
      </c>
      <c r="G992" s="13">
        <v>28993.0</v>
      </c>
      <c r="H992" s="29">
        <v>0.12625358837514894</v>
      </c>
      <c r="I992" s="29">
        <v>0.9097291854739786</v>
      </c>
      <c r="J992" s="30">
        <v>0.3156023278156299</v>
      </c>
      <c r="K992" s="29">
        <v>0.6884179096698937</v>
      </c>
    </row>
    <row r="993">
      <c r="A993" s="11" t="s">
        <v>1784</v>
      </c>
      <c r="B993" s="20" t="s">
        <v>1614</v>
      </c>
      <c r="C993" s="11" t="s">
        <v>1340</v>
      </c>
      <c r="D993" s="11">
        <v>2019.0</v>
      </c>
      <c r="E993" s="27">
        <v>19246.5</v>
      </c>
      <c r="F993" s="28">
        <v>0.12357960000751729</v>
      </c>
      <c r="G993" s="13">
        <v>32754.0</v>
      </c>
      <c r="H993" s="29">
        <v>0.14244679416603798</v>
      </c>
      <c r="I993" s="29">
        <v>0.9102028941142475</v>
      </c>
      <c r="J993" s="30">
        <v>0.35713418068178054</v>
      </c>
      <c r="K993" s="29">
        <v>0.7191366138976367</v>
      </c>
    </row>
    <row r="994">
      <c r="A994" s="11" t="s">
        <v>1784</v>
      </c>
      <c r="B994" s="20" t="s">
        <v>1614</v>
      </c>
      <c r="C994" s="11" t="s">
        <v>1340</v>
      </c>
      <c r="D994" s="11">
        <v>2020.0</v>
      </c>
      <c r="E994" s="27">
        <v>19627.25</v>
      </c>
      <c r="F994" s="28">
        <v>0.11688509467825987</v>
      </c>
      <c r="G994" s="13">
        <v>35316.0</v>
      </c>
      <c r="H994" s="29">
        <v>0.16454558665665087</v>
      </c>
      <c r="I994" s="29">
        <v>0.8364152016962815</v>
      </c>
      <c r="J994" s="30">
        <v>0.3854257539450291</v>
      </c>
      <c r="K994" s="29">
        <v>0.7096478298146458</v>
      </c>
    </row>
    <row r="995">
      <c r="A995" s="11" t="s">
        <v>1784</v>
      </c>
      <c r="B995" s="20" t="s">
        <v>1614</v>
      </c>
      <c r="C995" s="11" t="s">
        <v>1340</v>
      </c>
      <c r="D995" s="11">
        <v>2021.0</v>
      </c>
      <c r="E995" s="27">
        <v>20200.5</v>
      </c>
      <c r="F995" s="28">
        <v>0.11197678413476524</v>
      </c>
      <c r="G995" s="13">
        <v>38042.0</v>
      </c>
      <c r="H995" s="29">
        <v>0.19781711074133593</v>
      </c>
      <c r="I995" s="29">
        <v>0.7823151762481853</v>
      </c>
      <c r="J995" s="30">
        <v>0.41552834126572213</v>
      </c>
      <c r="K995" s="29">
        <v>0.7176120252017553</v>
      </c>
    </row>
    <row r="996">
      <c r="A996" s="11" t="s">
        <v>1784</v>
      </c>
      <c r="B996" s="20" t="s">
        <v>1614</v>
      </c>
      <c r="C996" s="11" t="s">
        <v>1340</v>
      </c>
      <c r="D996" s="11">
        <v>2022.0</v>
      </c>
      <c r="E996" s="13">
        <v>20488.121560615513</v>
      </c>
      <c r="F996" s="28">
        <v>0.102</v>
      </c>
      <c r="G996" s="13">
        <v>38726.0</v>
      </c>
      <c r="H996" s="29">
        <v>0.2145107133253634</v>
      </c>
      <c r="I996" s="29">
        <v>0.6723497877915956</v>
      </c>
      <c r="J996" s="30">
        <v>0.4230815950175028</v>
      </c>
      <c r="K996" s="29">
        <v>0.6764221193997673</v>
      </c>
    </row>
    <row r="997">
      <c r="A997" s="11" t="s">
        <v>1784</v>
      </c>
      <c r="B997" s="20" t="s">
        <v>1614</v>
      </c>
      <c r="C997" s="11" t="s">
        <v>1340</v>
      </c>
      <c r="D997" s="11">
        <v>2023.0</v>
      </c>
      <c r="E997" s="13">
        <v>20779.838374424307</v>
      </c>
      <c r="F997" s="28">
        <v>0.10300000000000001</v>
      </c>
      <c r="G997" s="32">
        <v>41197.0</v>
      </c>
      <c r="H997" s="29">
        <v>0.23144200507686255</v>
      </c>
      <c r="I997" s="29">
        <v>0.6833719154603104</v>
      </c>
      <c r="J997" s="30">
        <v>0.45036827633424253</v>
      </c>
      <c r="K997" s="29">
        <v>0.7057352989433939</v>
      </c>
    </row>
    <row r="998">
      <c r="A998" s="11" t="s">
        <v>1785</v>
      </c>
      <c r="B998" s="20" t="s">
        <v>1421</v>
      </c>
      <c r="C998" s="11" t="s">
        <v>47</v>
      </c>
      <c r="D998" s="11">
        <v>2012.0</v>
      </c>
      <c r="E998" s="27">
        <v>19325.257792207783</v>
      </c>
      <c r="F998" s="28">
        <v>0.08386768748794572</v>
      </c>
      <c r="G998" s="13">
        <v>3009.0</v>
      </c>
      <c r="H998" s="29">
        <v>0.1470179093519043</v>
      </c>
      <c r="I998" s="29">
        <v>0.47249312435470076</v>
      </c>
      <c r="J998" s="30">
        <v>0.028667027397109003</v>
      </c>
      <c r="K998" s="29">
        <v>0.3387908214870475</v>
      </c>
    </row>
    <row r="999">
      <c r="A999" s="11" t="s">
        <v>1785</v>
      </c>
      <c r="B999" s="20" t="s">
        <v>1421</v>
      </c>
      <c r="C999" s="11" t="s">
        <v>47</v>
      </c>
      <c r="D999" s="11">
        <v>2013.0</v>
      </c>
      <c r="E999" s="27">
        <v>19791.477266187052</v>
      </c>
      <c r="F999" s="28">
        <v>0.08623084169103626</v>
      </c>
      <c r="G999" s="13">
        <v>2920.0</v>
      </c>
      <c r="H999" s="29">
        <v>0.17407736413995567</v>
      </c>
      <c r="I999" s="29">
        <v>0.49854011168202433</v>
      </c>
      <c r="J999" s="30">
        <v>0.027684220987886084</v>
      </c>
      <c r="K999" s="29">
        <v>0.36755858481892856</v>
      </c>
    </row>
    <row r="1000">
      <c r="A1000" s="11" t="s">
        <v>1785</v>
      </c>
      <c r="B1000" s="20" t="s">
        <v>1421</v>
      </c>
      <c r="C1000" s="11" t="s">
        <v>47</v>
      </c>
      <c r="D1000" s="11">
        <v>2014.0</v>
      </c>
      <c r="E1000" s="27">
        <v>19945.287553648086</v>
      </c>
      <c r="F1000" s="28">
        <v>0.09009940105017158</v>
      </c>
      <c r="G1000" s="13">
        <v>3034.0</v>
      </c>
      <c r="H1000" s="29">
        <v>0.18300453846831524</v>
      </c>
      <c r="I1000" s="29">
        <v>0.5411798668324149</v>
      </c>
      <c r="J1000" s="30">
        <v>0.028943096613182857</v>
      </c>
      <c r="K1000" s="29">
        <v>0.39486420480378803</v>
      </c>
    </row>
    <row r="1001">
      <c r="A1001" s="11" t="s">
        <v>1785</v>
      </c>
      <c r="B1001" s="20" t="s">
        <v>1421</v>
      </c>
      <c r="C1001" s="11" t="s">
        <v>47</v>
      </c>
      <c r="D1001" s="11">
        <v>2015.0</v>
      </c>
      <c r="E1001" s="27">
        <v>20104.071654676256</v>
      </c>
      <c r="F1001" s="28">
        <v>0.09391830412811873</v>
      </c>
      <c r="G1001" s="13">
        <v>3009.0</v>
      </c>
      <c r="H1001" s="29">
        <v>0.1922203937524388</v>
      </c>
      <c r="I1001" s="29">
        <v>0.5832723041119959</v>
      </c>
      <c r="J1001" s="30">
        <v>0.028667027397109003</v>
      </c>
      <c r="K1001" s="29">
        <v>0.42130190200601575</v>
      </c>
    </row>
    <row r="1002">
      <c r="A1002" s="11" t="s">
        <v>1785</v>
      </c>
      <c r="B1002" s="20" t="s">
        <v>1421</v>
      </c>
      <c r="C1002" s="11" t="s">
        <v>47</v>
      </c>
      <c r="D1002" s="11">
        <v>2016.0</v>
      </c>
      <c r="E1002" s="27">
        <v>20311.540694645428</v>
      </c>
      <c r="F1002" s="28">
        <v>0.09281745585375398</v>
      </c>
      <c r="G1002" s="13">
        <v>3090.0</v>
      </c>
      <c r="H1002" s="29">
        <v>0.20426193088311614</v>
      </c>
      <c r="I1002" s="29">
        <v>0.5711386138880633</v>
      </c>
      <c r="J1002" s="30">
        <v>0.02956149165718829</v>
      </c>
      <c r="K1002" s="29">
        <v>0.4229072113024954</v>
      </c>
    </row>
    <row r="1003">
      <c r="A1003" s="11" t="s">
        <v>1785</v>
      </c>
      <c r="B1003" s="20" t="s">
        <v>1421</v>
      </c>
      <c r="C1003" s="11" t="s">
        <v>47</v>
      </c>
      <c r="D1003" s="11">
        <v>2017.0</v>
      </c>
      <c r="E1003" s="27">
        <v>20655.450581395347</v>
      </c>
      <c r="F1003" s="28">
        <v>0.09215291497208808</v>
      </c>
      <c r="G1003" s="13">
        <v>3288.0</v>
      </c>
      <c r="H1003" s="29">
        <v>0.22422251715430894</v>
      </c>
      <c r="I1003" s="29">
        <v>0.5638139594492616</v>
      </c>
      <c r="J1003" s="30">
        <v>0.03174795984849321</v>
      </c>
      <c r="K1003" s="29">
        <v>0.4323144699414628</v>
      </c>
    </row>
    <row r="1004">
      <c r="A1004" s="11" t="s">
        <v>1785</v>
      </c>
      <c r="B1004" s="20" t="s">
        <v>1421</v>
      </c>
      <c r="C1004" s="11" t="s">
        <v>47</v>
      </c>
      <c r="D1004" s="11">
        <v>2018.0</v>
      </c>
      <c r="E1004" s="27">
        <v>21336.617862371888</v>
      </c>
      <c r="F1004" s="28">
        <v>0.08987792326303146</v>
      </c>
      <c r="G1004" s="13">
        <v>4337.0</v>
      </c>
      <c r="H1004" s="29">
        <v>0.26375757793880156</v>
      </c>
      <c r="I1004" s="29">
        <v>0.538738710386772</v>
      </c>
      <c r="J1004" s="30">
        <v>0.04333182415495213</v>
      </c>
      <c r="K1004" s="29">
        <v>0.44928981403414303</v>
      </c>
    </row>
    <row r="1005">
      <c r="A1005" s="11" t="s">
        <v>1785</v>
      </c>
      <c r="B1005" s="20" t="s">
        <v>1421</v>
      </c>
      <c r="C1005" s="11" t="s">
        <v>47</v>
      </c>
      <c r="D1005" s="11">
        <v>2019.0</v>
      </c>
      <c r="E1005" s="27">
        <v>21497.759882869694</v>
      </c>
      <c r="F1005" s="28">
        <v>0.08993898963325161</v>
      </c>
      <c r="G1005" s="13">
        <v>4817.0</v>
      </c>
      <c r="H1005" s="29">
        <v>0.27311028725593645</v>
      </c>
      <c r="I1005" s="29">
        <v>0.5394117917156036</v>
      </c>
      <c r="J1005" s="30">
        <v>0.04863235310357013</v>
      </c>
      <c r="K1005" s="29">
        <v>0.4578882447631487</v>
      </c>
    </row>
    <row r="1006">
      <c r="A1006" s="11" t="s">
        <v>1785</v>
      </c>
      <c r="B1006" s="20" t="s">
        <v>1421</v>
      </c>
      <c r="C1006" s="11" t="s">
        <v>47</v>
      </c>
      <c r="D1006" s="11">
        <v>2020.0</v>
      </c>
      <c r="E1006" s="27">
        <v>21956.471449487555</v>
      </c>
      <c r="F1006" s="28">
        <v>0.08618630597984608</v>
      </c>
      <c r="G1006" s="13">
        <v>4944.0</v>
      </c>
      <c r="H1006" s="29">
        <v>0.29973398186849604</v>
      </c>
      <c r="I1006" s="29">
        <v>0.49804923338746926</v>
      </c>
      <c r="J1006" s="30">
        <v>0.05003478472122531</v>
      </c>
      <c r="K1006" s="29">
        <v>0.4538823981754449</v>
      </c>
    </row>
    <row r="1007">
      <c r="A1007" s="11" t="s">
        <v>1785</v>
      </c>
      <c r="B1007" s="20" t="s">
        <v>1421</v>
      </c>
      <c r="C1007" s="11" t="s">
        <v>47</v>
      </c>
      <c r="D1007" s="11">
        <v>2021.0</v>
      </c>
      <c r="E1007" s="27">
        <v>22634.516129032258</v>
      </c>
      <c r="F1007" s="28">
        <v>0.08079784740957961</v>
      </c>
      <c r="G1007" s="13">
        <v>5673.0</v>
      </c>
      <c r="H1007" s="29">
        <v>0.3390878063533877</v>
      </c>
      <c r="I1007" s="29">
        <v>0.4386569550884124</v>
      </c>
      <c r="J1007" s="30">
        <v>0.05808496306193889</v>
      </c>
      <c r="K1007" s="29">
        <v>0.4518236428872082</v>
      </c>
    </row>
    <row r="1008">
      <c r="A1008" s="11" t="s">
        <v>1785</v>
      </c>
      <c r="B1008" s="20" t="s">
        <v>1421</v>
      </c>
      <c r="C1008" s="11" t="s">
        <v>47</v>
      </c>
      <c r="D1008" s="11">
        <v>2022.0</v>
      </c>
      <c r="E1008" s="13">
        <v>23036.54998914581</v>
      </c>
      <c r="F1008" s="28">
        <v>0.087</v>
      </c>
      <c r="G1008" s="13">
        <v>5802.0</v>
      </c>
      <c r="H1008" s="29">
        <v>0.36242191757820574</v>
      </c>
      <c r="I1008" s="29">
        <v>0.5070178727608753</v>
      </c>
      <c r="J1008" s="30">
        <v>0.059509480216879976</v>
      </c>
      <c r="K1008" s="29">
        <v>0.5007168270358011</v>
      </c>
    </row>
    <row r="1009">
      <c r="A1009" s="11" t="s">
        <v>1785</v>
      </c>
      <c r="B1009" s="20" t="s">
        <v>1421</v>
      </c>
      <c r="C1009" s="11" t="s">
        <v>47</v>
      </c>
      <c r="D1009" s="11">
        <v>2023.0</v>
      </c>
      <c r="E1009" s="13">
        <v>23445.724767304895</v>
      </c>
      <c r="F1009" s="28">
        <v>0.087</v>
      </c>
      <c r="G1009" s="32">
        <v>5652.0</v>
      </c>
      <c r="H1009" s="29">
        <v>0.3861704888583901</v>
      </c>
      <c r="I1009" s="29">
        <v>0.5070178727608753</v>
      </c>
      <c r="J1009" s="30">
        <v>0.057853064920436854</v>
      </c>
      <c r="K1009" s="29">
        <v>0.5141377621556902</v>
      </c>
    </row>
    <row r="1010">
      <c r="A1010" s="11" t="s">
        <v>1786</v>
      </c>
      <c r="B1010" s="20" t="s">
        <v>1436</v>
      </c>
      <c r="C1010" s="11" t="s">
        <v>186</v>
      </c>
      <c r="D1010" s="11">
        <v>2012.0</v>
      </c>
      <c r="E1010" s="27">
        <v>18822.578083623677</v>
      </c>
      <c r="F1010" s="28">
        <v>0.07655424640285455</v>
      </c>
      <c r="G1010" s="31">
        <v>3106.0</v>
      </c>
      <c r="H1010" s="29">
        <v>0.11784229656335035</v>
      </c>
      <c r="I1010" s="29">
        <v>0.3918834430172026</v>
      </c>
      <c r="J1010" s="30">
        <v>0.02973817595547556</v>
      </c>
      <c r="K1010" s="29">
        <v>0.2815161874243493</v>
      </c>
    </row>
    <row r="1011">
      <c r="A1011" s="11" t="s">
        <v>1786</v>
      </c>
      <c r="B1011" s="20" t="s">
        <v>1436</v>
      </c>
      <c r="C1011" s="11" t="s">
        <v>186</v>
      </c>
      <c r="D1011" s="11">
        <v>2013.0</v>
      </c>
      <c r="E1011" s="27">
        <v>19203.320243902428</v>
      </c>
      <c r="F1011" s="28">
        <v>0.08011797431259961</v>
      </c>
      <c r="G1011" s="31">
        <v>2982.0</v>
      </c>
      <c r="H1011" s="29">
        <v>0.13994063403525525</v>
      </c>
      <c r="I1011" s="29">
        <v>0.43116330701497435</v>
      </c>
      <c r="J1011" s="30">
        <v>0.02836887264374924</v>
      </c>
      <c r="K1011" s="29">
        <v>0.3137304702505149</v>
      </c>
    </row>
    <row r="1012">
      <c r="A1012" s="11" t="s">
        <v>1786</v>
      </c>
      <c r="B1012" s="20" t="s">
        <v>1436</v>
      </c>
      <c r="C1012" s="11" t="s">
        <v>186</v>
      </c>
      <c r="D1012" s="11">
        <v>2014.0</v>
      </c>
      <c r="E1012" s="27">
        <v>19355.391846689887</v>
      </c>
      <c r="F1012" s="28">
        <v>0.08405893223124697</v>
      </c>
      <c r="G1012" s="13">
        <v>3085.0</v>
      </c>
      <c r="H1012" s="29">
        <v>0.1487668948197988</v>
      </c>
      <c r="I1012" s="29">
        <v>0.47460104833133765</v>
      </c>
      <c r="J1012" s="30">
        <v>0.029506277813973518</v>
      </c>
      <c r="K1012" s="29">
        <v>0.34131379996453487</v>
      </c>
    </row>
    <row r="1013">
      <c r="A1013" s="11" t="s">
        <v>1786</v>
      </c>
      <c r="B1013" s="20" t="s">
        <v>1436</v>
      </c>
      <c r="C1013" s="11" t="s">
        <v>186</v>
      </c>
      <c r="D1013" s="11">
        <v>2015.0</v>
      </c>
      <c r="E1013" s="27">
        <v>19382.050318021185</v>
      </c>
      <c r="F1013" s="28">
        <v>0.08716913440340798</v>
      </c>
      <c r="G1013" s="13">
        <v>2859.0</v>
      </c>
      <c r="H1013" s="29">
        <v>0.15031415687119032</v>
      </c>
      <c r="I1013" s="29">
        <v>0.5088820937484101</v>
      </c>
      <c r="J1013" s="30">
        <v>0.027010612100665878</v>
      </c>
      <c r="K1013" s="29">
        <v>0.3581348470472522</v>
      </c>
    </row>
    <row r="1014">
      <c r="A1014" s="11" t="s">
        <v>1786</v>
      </c>
      <c r="B1014" s="20" t="s">
        <v>1436</v>
      </c>
      <c r="C1014" s="11" t="s">
        <v>186</v>
      </c>
      <c r="D1014" s="11">
        <v>2016.0</v>
      </c>
      <c r="E1014" s="27">
        <v>19690.169787234034</v>
      </c>
      <c r="F1014" s="28">
        <v>0.08845094462895269</v>
      </c>
      <c r="G1014" s="13">
        <v>2962.0</v>
      </c>
      <c r="H1014" s="29">
        <v>0.16819746143442743</v>
      </c>
      <c r="I1014" s="29">
        <v>0.5230103697014278</v>
      </c>
      <c r="J1014" s="30">
        <v>0.02814801727089016</v>
      </c>
      <c r="K1014" s="29">
        <v>0.3764976703468154</v>
      </c>
    </row>
    <row r="1015">
      <c r="A1015" s="11" t="s">
        <v>1786</v>
      </c>
      <c r="B1015" s="20" t="s">
        <v>1436</v>
      </c>
      <c r="C1015" s="11" t="s">
        <v>186</v>
      </c>
      <c r="D1015" s="11">
        <v>2017.0</v>
      </c>
      <c r="E1015" s="27">
        <v>20086.385964912282</v>
      </c>
      <c r="F1015" s="28">
        <v>0.0891144957734779</v>
      </c>
      <c r="G1015" s="13">
        <v>3153.0</v>
      </c>
      <c r="H1015" s="29">
        <v>0.19119391341587305</v>
      </c>
      <c r="I1015" s="29">
        <v>0.5303241151311063</v>
      </c>
      <c r="J1015" s="30">
        <v>0.030257186081694403</v>
      </c>
      <c r="K1015" s="29">
        <v>0.3950069986559242</v>
      </c>
    </row>
    <row r="1016">
      <c r="A1016" s="11" t="s">
        <v>1786</v>
      </c>
      <c r="B1016" s="20" t="s">
        <v>1436</v>
      </c>
      <c r="C1016" s="11" t="s">
        <v>186</v>
      </c>
      <c r="D1016" s="11">
        <v>2018.0</v>
      </c>
      <c r="E1016" s="27">
        <v>20697.07581227437</v>
      </c>
      <c r="F1016" s="28">
        <v>0.08656160537709358</v>
      </c>
      <c r="G1016" s="31">
        <v>3502.0</v>
      </c>
      <c r="H1016" s="29">
        <v>0.22663845238627042</v>
      </c>
      <c r="I1016" s="29">
        <v>0.5021858312579228</v>
      </c>
      <c r="J1016" s="30">
        <v>0.034111112338085406</v>
      </c>
      <c r="K1016" s="29">
        <v>0.40413154322976635</v>
      </c>
    </row>
    <row r="1017">
      <c r="A1017" s="11" t="s">
        <v>1786</v>
      </c>
      <c r="B1017" s="20" t="s">
        <v>1436</v>
      </c>
      <c r="C1017" s="11" t="s">
        <v>186</v>
      </c>
      <c r="D1017" s="11">
        <v>2019.0</v>
      </c>
      <c r="E1017" s="27">
        <v>20857.821428571428</v>
      </c>
      <c r="F1017" s="28">
        <v>0.08651055986362137</v>
      </c>
      <c r="G1017" s="13">
        <v>4249.0</v>
      </c>
      <c r="H1017" s="29">
        <v>0.2359681543385341</v>
      </c>
      <c r="I1017" s="29">
        <v>0.501623201091517</v>
      </c>
      <c r="J1017" s="30">
        <v>0.04236006051437216</v>
      </c>
      <c r="K1017" s="29">
        <v>0.41357252340606504</v>
      </c>
    </row>
    <row r="1018">
      <c r="A1018" s="11" t="s">
        <v>1786</v>
      </c>
      <c r="B1018" s="20" t="s">
        <v>1436</v>
      </c>
      <c r="C1018" s="11" t="s">
        <v>186</v>
      </c>
      <c r="D1018" s="11">
        <v>2020.0</v>
      </c>
      <c r="E1018" s="27">
        <v>21273.47670250896</v>
      </c>
      <c r="F1018" s="28">
        <v>0.08225461115144513</v>
      </c>
      <c r="G1018" s="13">
        <v>4391.0</v>
      </c>
      <c r="H1018" s="29">
        <v>0.26009285465731125</v>
      </c>
      <c r="I1018" s="29">
        <v>0.4547135910344086</v>
      </c>
      <c r="J1018" s="30">
        <v>0.043928133661671656</v>
      </c>
      <c r="K1018" s="29">
        <v>0.40537657514242686</v>
      </c>
    </row>
    <row r="1019">
      <c r="A1019" s="11" t="s">
        <v>1786</v>
      </c>
      <c r="B1019" s="20" t="s">
        <v>1436</v>
      </c>
      <c r="C1019" s="11" t="s">
        <v>186</v>
      </c>
      <c r="D1019" s="11">
        <v>2021.0</v>
      </c>
      <c r="E1019" s="27">
        <v>21994.69090909091</v>
      </c>
      <c r="F1019" s="28">
        <v>0.07960665529255471</v>
      </c>
      <c r="G1019" s="31">
        <v>5225.0</v>
      </c>
      <c r="H1019" s="29">
        <v>0.3019522455766455</v>
      </c>
      <c r="I1019" s="29">
        <v>0.42552748349659747</v>
      </c>
      <c r="J1019" s="30">
        <v>0.053137802709895425</v>
      </c>
      <c r="K1019" s="29">
        <v>0.42050399044923376</v>
      </c>
    </row>
    <row r="1020">
      <c r="A1020" s="11" t="s">
        <v>1786</v>
      </c>
      <c r="B1020" s="20" t="s">
        <v>1436</v>
      </c>
      <c r="C1020" s="11" t="s">
        <v>186</v>
      </c>
      <c r="D1020" s="11">
        <v>2022.0</v>
      </c>
      <c r="E1020" s="13">
        <v>22379.705062032303</v>
      </c>
      <c r="F1020" s="28">
        <v>0.078</v>
      </c>
      <c r="G1020" s="13">
        <v>5240.0</v>
      </c>
      <c r="H1020" s="29">
        <v>0.32429853020383115</v>
      </c>
      <c r="I1020" s="29">
        <v>0.40781872374244327</v>
      </c>
      <c r="J1020" s="30">
        <v>0.05330344423953974</v>
      </c>
      <c r="K1020" s="29">
        <v>0.4251402021132902</v>
      </c>
    </row>
    <row r="1021">
      <c r="A1021" s="11" t="s">
        <v>1786</v>
      </c>
      <c r="B1021" s="20" t="s">
        <v>1436</v>
      </c>
      <c r="C1021" s="11" t="s">
        <v>186</v>
      </c>
      <c r="D1021" s="11">
        <v>2023.0</v>
      </c>
      <c r="E1021" s="13">
        <v>22771.458836756872</v>
      </c>
      <c r="F1021" s="28">
        <v>0.079</v>
      </c>
      <c r="G1021" s="32">
        <v>5317.0</v>
      </c>
      <c r="H1021" s="29">
        <v>0.3470359835854531</v>
      </c>
      <c r="I1021" s="29">
        <v>0.41884085141115796</v>
      </c>
      <c r="J1021" s="30">
        <v>0.054153737425047206</v>
      </c>
      <c r="K1021" s="29">
        <v>0.4447188845693745</v>
      </c>
    </row>
    <row r="1022">
      <c r="A1022" s="11" t="s">
        <v>1787</v>
      </c>
      <c r="B1022" s="20" t="s">
        <v>1459</v>
      </c>
      <c r="C1022" s="11" t="s">
        <v>186</v>
      </c>
      <c r="D1022" s="11">
        <v>2012.0</v>
      </c>
      <c r="E1022" s="27">
        <v>18157.749611111118</v>
      </c>
      <c r="F1022" s="28">
        <v>0.08297587325673851</v>
      </c>
      <c r="G1022" s="13">
        <v>2327.0</v>
      </c>
      <c r="H1022" s="29">
        <v>0.07925554290371492</v>
      </c>
      <c r="I1022" s="29">
        <v>0.46266343404155824</v>
      </c>
      <c r="J1022" s="30">
        <v>0.021135859182614264</v>
      </c>
      <c r="K1022" s="29">
        <v>0.2894529723543152</v>
      </c>
    </row>
    <row r="1023">
      <c r="A1023" s="11" t="s">
        <v>1787</v>
      </c>
      <c r="B1023" s="20" t="s">
        <v>1459</v>
      </c>
      <c r="C1023" s="11" t="s">
        <v>186</v>
      </c>
      <c r="D1023" s="11">
        <v>2013.0</v>
      </c>
      <c r="E1023" s="27">
        <v>18429.54271739132</v>
      </c>
      <c r="F1023" s="28">
        <v>0.08624477169307516</v>
      </c>
      <c r="G1023" s="13">
        <v>2235.0</v>
      </c>
      <c r="H1023" s="29">
        <v>0.09503045940027507</v>
      </c>
      <c r="I1023" s="29">
        <v>0.49869364994292265</v>
      </c>
      <c r="J1023" s="30">
        <v>0.020119924467462483</v>
      </c>
      <c r="K1023" s="29">
        <v>0.3164250628453576</v>
      </c>
    </row>
    <row r="1024">
      <c r="A1024" s="11" t="s">
        <v>1787</v>
      </c>
      <c r="B1024" s="20" t="s">
        <v>1459</v>
      </c>
      <c r="C1024" s="11" t="s">
        <v>186</v>
      </c>
      <c r="D1024" s="11">
        <v>2014.0</v>
      </c>
      <c r="E1024" s="27">
        <v>18588.067142857144</v>
      </c>
      <c r="F1024" s="28">
        <v>0.09034747668931627</v>
      </c>
      <c r="G1024" s="13">
        <v>2161.0</v>
      </c>
      <c r="H1024" s="29">
        <v>0.10423124307214082</v>
      </c>
      <c r="I1024" s="29">
        <v>0.5439141881985656</v>
      </c>
      <c r="J1024" s="30">
        <v>0.019302759587883873</v>
      </c>
      <c r="K1024" s="29">
        <v>0.34414721973650925</v>
      </c>
    </row>
    <row r="1025">
      <c r="A1025" s="11" t="s">
        <v>1787</v>
      </c>
      <c r="B1025" s="20" t="s">
        <v>1459</v>
      </c>
      <c r="C1025" s="11" t="s">
        <v>186</v>
      </c>
      <c r="D1025" s="11">
        <v>2015.0</v>
      </c>
      <c r="E1025" s="27">
        <v>18752.607500000006</v>
      </c>
      <c r="F1025" s="28">
        <v>0.09182756577991899</v>
      </c>
      <c r="G1025" s="13">
        <v>2058.0</v>
      </c>
      <c r="H1025" s="29">
        <v>0.1137811924059069</v>
      </c>
      <c r="I1025" s="29">
        <v>0.5602279191162607</v>
      </c>
      <c r="J1025" s="30">
        <v>0.018165354417659596</v>
      </c>
      <c r="K1025" s="29">
        <v>0.35746535221050424</v>
      </c>
    </row>
    <row r="1026">
      <c r="A1026" s="11" t="s">
        <v>1787</v>
      </c>
      <c r="B1026" s="20" t="s">
        <v>1459</v>
      </c>
      <c r="C1026" s="11" t="s">
        <v>186</v>
      </c>
      <c r="D1026" s="11">
        <v>2016.0</v>
      </c>
      <c r="E1026" s="27">
        <v>19055.487119565223</v>
      </c>
      <c r="F1026" s="28">
        <v>0.0926338063150292</v>
      </c>
      <c r="G1026" s="13">
        <v>2178.0</v>
      </c>
      <c r="H1026" s="29">
        <v>0.1313603752356049</v>
      </c>
      <c r="I1026" s="29">
        <v>0.5691144052259383</v>
      </c>
      <c r="J1026" s="30">
        <v>0.019490486654814097</v>
      </c>
      <c r="K1026" s="29">
        <v>0.37311867108173913</v>
      </c>
    </row>
    <row r="1027">
      <c r="A1027" s="11" t="s">
        <v>1787</v>
      </c>
      <c r="B1027" s="20" t="s">
        <v>1459</v>
      </c>
      <c r="C1027" s="11" t="s">
        <v>186</v>
      </c>
      <c r="D1027" s="11">
        <v>2017.0</v>
      </c>
      <c r="E1027" s="27">
        <v>19362.252747252747</v>
      </c>
      <c r="F1027" s="28">
        <v>0.09172607486846367</v>
      </c>
      <c r="G1027" s="13">
        <v>2138.0</v>
      </c>
      <c r="H1027" s="29">
        <v>0.14916510261451288</v>
      </c>
      <c r="I1027" s="29">
        <v>0.5591092733329859</v>
      </c>
      <c r="J1027" s="30">
        <v>0.019048775909095927</v>
      </c>
      <c r="K1027" s="29">
        <v>0.37857808618974864</v>
      </c>
    </row>
    <row r="1028">
      <c r="A1028" s="11" t="s">
        <v>1787</v>
      </c>
      <c r="B1028" s="20" t="s">
        <v>1459</v>
      </c>
      <c r="C1028" s="11" t="s">
        <v>186</v>
      </c>
      <c r="D1028" s="11">
        <v>2018.0</v>
      </c>
      <c r="E1028" s="27">
        <v>20032.880434782608</v>
      </c>
      <c r="F1028" s="28">
        <v>0.08902083417466074</v>
      </c>
      <c r="G1028" s="13">
        <v>2361.0</v>
      </c>
      <c r="H1028" s="29">
        <v>0.18808844366554894</v>
      </c>
      <c r="I1028" s="29">
        <v>0.5292917650312877</v>
      </c>
      <c r="J1028" s="30">
        <v>0.021511313316474708</v>
      </c>
      <c r="K1028" s="29">
        <v>0.3882546053732106</v>
      </c>
    </row>
    <row r="1029">
      <c r="A1029" s="11" t="s">
        <v>1787</v>
      </c>
      <c r="B1029" s="20" t="s">
        <v>1459</v>
      </c>
      <c r="C1029" s="11" t="s">
        <v>186</v>
      </c>
      <c r="D1029" s="11">
        <v>2019.0</v>
      </c>
      <c r="E1029" s="27">
        <v>20162.66304347826</v>
      </c>
      <c r="F1029" s="28">
        <v>0.08894398309481051</v>
      </c>
      <c r="G1029" s="13">
        <v>2761.0</v>
      </c>
      <c r="H1029" s="29">
        <v>0.19562104757482174</v>
      </c>
      <c r="I1029" s="29">
        <v>0.5284447026176999</v>
      </c>
      <c r="J1029" s="30">
        <v>0.025928420773656372</v>
      </c>
      <c r="K1029" s="29">
        <v>0.39455919024057123</v>
      </c>
    </row>
    <row r="1030">
      <c r="A1030" s="11" t="s">
        <v>1787</v>
      </c>
      <c r="B1030" s="20" t="s">
        <v>1459</v>
      </c>
      <c r="C1030" s="11" t="s">
        <v>186</v>
      </c>
      <c r="D1030" s="11">
        <v>2020.0</v>
      </c>
      <c r="E1030" s="27">
        <v>20659.130434782608</v>
      </c>
      <c r="F1030" s="28">
        <v>0.08486518128402573</v>
      </c>
      <c r="G1030" s="13">
        <v>2936.0</v>
      </c>
      <c r="H1030" s="29">
        <v>0.22443609644886167</v>
      </c>
      <c r="I1030" s="29">
        <v>0.48348762832384545</v>
      </c>
      <c r="J1030" s="30">
        <v>0.02786090528617335</v>
      </c>
      <c r="K1030" s="29">
        <v>0.39033592467432643</v>
      </c>
    </row>
    <row r="1031">
      <c r="A1031" s="11" t="s">
        <v>1787</v>
      </c>
      <c r="B1031" s="20" t="s">
        <v>1459</v>
      </c>
      <c r="C1031" s="11" t="s">
        <v>186</v>
      </c>
      <c r="D1031" s="11">
        <v>2021.0</v>
      </c>
      <c r="E1031" s="27">
        <v>21479.071038251364</v>
      </c>
      <c r="F1031" s="28">
        <v>0.0830154529544968</v>
      </c>
      <c r="G1031" s="13">
        <v>3502.0</v>
      </c>
      <c r="H1031" s="29">
        <v>0.27202558364698104</v>
      </c>
      <c r="I1031" s="29">
        <v>0.4630996865233393</v>
      </c>
      <c r="J1031" s="30">
        <v>0.034111112338085406</v>
      </c>
      <c r="K1031" s="29">
        <v>0.41182074961890097</v>
      </c>
    </row>
    <row r="1032">
      <c r="A1032" s="11" t="s">
        <v>1787</v>
      </c>
      <c r="B1032" s="20" t="s">
        <v>1459</v>
      </c>
      <c r="C1032" s="11" t="s">
        <v>186</v>
      </c>
      <c r="D1032" s="11">
        <v>2022.0</v>
      </c>
      <c r="E1032" s="13">
        <v>21885.02149619525</v>
      </c>
      <c r="F1032" s="28">
        <v>0.086</v>
      </c>
      <c r="G1032" s="13">
        <v>3564.0</v>
      </c>
      <c r="H1032" s="29">
        <v>0.29558701485268357</v>
      </c>
      <c r="I1032" s="29">
        <v>0.49599574509216066</v>
      </c>
      <c r="J1032" s="30">
        <v>0.03479576399394856</v>
      </c>
      <c r="K1032" s="29">
        <v>0.4427479634546648</v>
      </c>
    </row>
    <row r="1033">
      <c r="A1033" s="11" t="s">
        <v>1787</v>
      </c>
      <c r="B1033" s="20" t="s">
        <v>1459</v>
      </c>
      <c r="C1033" s="11" t="s">
        <v>186</v>
      </c>
      <c r="D1033" s="11">
        <v>2023.0</v>
      </c>
      <c r="E1033" s="13">
        <v>22298.644342484582</v>
      </c>
      <c r="F1033" s="28">
        <v>0.086</v>
      </c>
      <c r="G1033" s="32">
        <v>3569.0</v>
      </c>
      <c r="H1033" s="29">
        <v>0.31959375273718676</v>
      </c>
      <c r="I1033" s="29">
        <v>0.49599574509216066</v>
      </c>
      <c r="J1033" s="30">
        <v>0.03485097783716334</v>
      </c>
      <c r="K1033" s="29">
        <v>0.457179613106974</v>
      </c>
    </row>
    <row r="1034">
      <c r="A1034" s="11" t="s">
        <v>1788</v>
      </c>
      <c r="B1034" s="20" t="s">
        <v>1789</v>
      </c>
      <c r="C1034" s="11" t="s">
        <v>387</v>
      </c>
      <c r="D1034" s="11">
        <v>2012.0</v>
      </c>
      <c r="E1034" s="27">
        <v>22031.611899999996</v>
      </c>
      <c r="F1034" s="28">
        <v>0.07185249020227813</v>
      </c>
      <c r="G1034" s="13">
        <v>834.0</v>
      </c>
      <c r="H1034" s="29">
        <v>0.3040951459486684</v>
      </c>
      <c r="I1034" s="29">
        <v>0.34006008590727843</v>
      </c>
      <c r="J1034" s="30">
        <v>0.004649005598683702</v>
      </c>
      <c r="K1034" s="29">
        <v>0.3548116333221821</v>
      </c>
    </row>
    <row r="1035">
      <c r="A1035" s="11" t="s">
        <v>1788</v>
      </c>
      <c r="B1035" s="20" t="s">
        <v>1789</v>
      </c>
      <c r="C1035" s="11" t="s">
        <v>387</v>
      </c>
      <c r="D1035" s="11">
        <v>2013.0</v>
      </c>
      <c r="E1035" s="27">
        <v>22410.2844</v>
      </c>
      <c r="F1035" s="28">
        <v>0.07412570465683892</v>
      </c>
      <c r="G1035" s="13">
        <v>985.0</v>
      </c>
      <c r="H1035" s="29">
        <v>0.3260733599983117</v>
      </c>
      <c r="I1035" s="29">
        <v>0.36511574584381506</v>
      </c>
      <c r="J1035" s="30">
        <v>0.00631646366376978</v>
      </c>
      <c r="K1035" s="29">
        <v>0.3813601207527795</v>
      </c>
    </row>
    <row r="1036">
      <c r="A1036" s="11" t="s">
        <v>1788</v>
      </c>
      <c r="B1036" s="20" t="s">
        <v>1789</v>
      </c>
      <c r="C1036" s="11" t="s">
        <v>387</v>
      </c>
      <c r="D1036" s="11">
        <v>2014.0</v>
      </c>
      <c r="E1036" s="27">
        <v>22659.240792079203</v>
      </c>
      <c r="F1036" s="28">
        <v>0.07771466340699364</v>
      </c>
      <c r="G1036" s="13">
        <v>885.0</v>
      </c>
      <c r="H1036" s="29">
        <v>0.340522829854569</v>
      </c>
      <c r="I1036" s="29">
        <v>0.4046737073857711</v>
      </c>
      <c r="J1036" s="30">
        <v>0.005212186799474364</v>
      </c>
      <c r="K1036" s="29">
        <v>0.4092566450053641</v>
      </c>
    </row>
    <row r="1037">
      <c r="A1037" s="11" t="s">
        <v>1788</v>
      </c>
      <c r="B1037" s="20" t="s">
        <v>1789</v>
      </c>
      <c r="C1037" s="11" t="s">
        <v>387</v>
      </c>
      <c r="D1037" s="11">
        <v>2015.0</v>
      </c>
      <c r="E1037" s="27">
        <v>23068.658415841583</v>
      </c>
      <c r="F1037" s="28">
        <v>0.0794420906402436</v>
      </c>
      <c r="G1037" s="13">
        <v>759.0</v>
      </c>
      <c r="H1037" s="29">
        <v>0.3642854959334256</v>
      </c>
      <c r="I1037" s="29">
        <v>0.4237136308890667</v>
      </c>
      <c r="J1037" s="30">
        <v>0.00382079795046214</v>
      </c>
      <c r="K1037" s="29">
        <v>0.43233851197981976</v>
      </c>
    </row>
    <row r="1038">
      <c r="A1038" s="11" t="s">
        <v>1788</v>
      </c>
      <c r="B1038" s="20" t="s">
        <v>1789</v>
      </c>
      <c r="C1038" s="11" t="s">
        <v>387</v>
      </c>
      <c r="D1038" s="11">
        <v>2016.0</v>
      </c>
      <c r="E1038" s="27">
        <v>23555.258700000006</v>
      </c>
      <c r="F1038" s="28">
        <v>0.07860555260121802</v>
      </c>
      <c r="G1038" s="13">
        <v>819.0</v>
      </c>
      <c r="H1038" s="29">
        <v>0.39252785628927656</v>
      </c>
      <c r="I1038" s="29">
        <v>0.4144932018231905</v>
      </c>
      <c r="J1038" s="30">
        <v>0.00448336406903939</v>
      </c>
      <c r="K1038" s="29">
        <v>0.44500499671968086</v>
      </c>
    </row>
    <row r="1039">
      <c r="A1039" s="11" t="s">
        <v>1788</v>
      </c>
      <c r="B1039" s="20" t="s">
        <v>1789</v>
      </c>
      <c r="C1039" s="11" t="s">
        <v>387</v>
      </c>
      <c r="D1039" s="11">
        <v>2017.0</v>
      </c>
      <c r="E1039" s="27">
        <v>23813.2</v>
      </c>
      <c r="F1039" s="28">
        <v>0.07786230016537345</v>
      </c>
      <c r="G1039" s="13">
        <v>927.0</v>
      </c>
      <c r="H1039" s="29">
        <v>0.40749881167590507</v>
      </c>
      <c r="I1039" s="29">
        <v>0.4063009785852285</v>
      </c>
      <c r="J1039" s="30">
        <v>0.005675983082478439</v>
      </c>
      <c r="K1039" s="29">
        <v>0.4504877678393965</v>
      </c>
    </row>
    <row r="1040">
      <c r="A1040" s="11" t="s">
        <v>1788</v>
      </c>
      <c r="B1040" s="20" t="s">
        <v>1789</v>
      </c>
      <c r="C1040" s="11" t="s">
        <v>387</v>
      </c>
      <c r="D1040" s="11">
        <v>2018.0</v>
      </c>
      <c r="E1040" s="27">
        <v>24453.9</v>
      </c>
      <c r="F1040" s="28">
        <v>0.07484782791747281</v>
      </c>
      <c r="G1040" s="13">
        <v>987.0</v>
      </c>
      <c r="H1040" s="29">
        <v>0.44468514483082483</v>
      </c>
      <c r="I1040" s="29">
        <v>0.3730750806150704</v>
      </c>
      <c r="J1040" s="30">
        <v>0.006338549201055688</v>
      </c>
      <c r="K1040" s="29">
        <v>0.45651790180655794</v>
      </c>
    </row>
    <row r="1041">
      <c r="A1041" s="11" t="s">
        <v>1788</v>
      </c>
      <c r="B1041" s="20" t="s">
        <v>1789</v>
      </c>
      <c r="C1041" s="11" t="s">
        <v>387</v>
      </c>
      <c r="D1041" s="11">
        <v>2019.0</v>
      </c>
      <c r="E1041" s="27">
        <v>24732.323232323233</v>
      </c>
      <c r="F1041" s="28">
        <v>0.07487383385472718</v>
      </c>
      <c r="G1041" s="13">
        <v>1205.0</v>
      </c>
      <c r="H1041" s="29">
        <v>0.4608448749310922</v>
      </c>
      <c r="I1041" s="29">
        <v>0.3733617213756326</v>
      </c>
      <c r="J1041" s="30">
        <v>0.008745872765219697</v>
      </c>
      <c r="K1041" s="29">
        <v>0.46756072202908144</v>
      </c>
    </row>
    <row r="1042">
      <c r="A1042" s="11" t="s">
        <v>1788</v>
      </c>
      <c r="B1042" s="20" t="s">
        <v>1789</v>
      </c>
      <c r="C1042" s="11" t="s">
        <v>387</v>
      </c>
      <c r="D1042" s="11">
        <v>2020.0</v>
      </c>
      <c r="E1042" s="27">
        <v>25122.929292929293</v>
      </c>
      <c r="F1042" s="28">
        <v>0.07110176635273004</v>
      </c>
      <c r="G1042" s="13">
        <v>1501.0</v>
      </c>
      <c r="H1042" s="29">
        <v>0.4835157147969073</v>
      </c>
      <c r="I1042" s="29">
        <v>0.33178551179361043</v>
      </c>
      <c r="J1042" s="30">
        <v>0.012014532283534128</v>
      </c>
      <c r="K1042" s="29">
        <v>0.46200945091671664</v>
      </c>
    </row>
    <row r="1043">
      <c r="A1043" s="11" t="s">
        <v>1788</v>
      </c>
      <c r="B1043" s="20" t="s">
        <v>1789</v>
      </c>
      <c r="C1043" s="11" t="s">
        <v>387</v>
      </c>
      <c r="D1043" s="11">
        <v>2021.0</v>
      </c>
      <c r="E1043" s="27">
        <v>25858.08080808081</v>
      </c>
      <c r="F1043" s="28">
        <v>0.06630298518327213</v>
      </c>
      <c r="G1043" s="13">
        <v>1646.0</v>
      </c>
      <c r="H1043" s="29">
        <v>0.5261840293930806</v>
      </c>
      <c r="I1043" s="29">
        <v>0.2788927330896214</v>
      </c>
      <c r="J1043" s="30">
        <v>0.01361573373676248</v>
      </c>
      <c r="K1043" s="29">
        <v>0.46196465104904033</v>
      </c>
    </row>
    <row r="1044">
      <c r="A1044" s="11" t="s">
        <v>1788</v>
      </c>
      <c r="B1044" s="34" t="s">
        <v>1789</v>
      </c>
      <c r="C1044" s="11" t="s">
        <v>387</v>
      </c>
      <c r="D1044" s="11">
        <v>2022.0</v>
      </c>
      <c r="E1044" s="13">
        <v>26322.824121994803</v>
      </c>
      <c r="F1044" s="28">
        <v>0.083</v>
      </c>
      <c r="G1044" s="13">
        <v>1444.0</v>
      </c>
      <c r="H1044" s="29">
        <v>0.5531578076086686</v>
      </c>
      <c r="I1044" s="29">
        <v>0.4629293620860167</v>
      </c>
      <c r="J1044" s="30">
        <v>0.01138509447088574</v>
      </c>
      <c r="K1044" s="29">
        <v>0.5690519128436524</v>
      </c>
    </row>
    <row r="1045">
      <c r="A1045" s="11" t="s">
        <v>1788</v>
      </c>
      <c r="B1045" s="34" t="s">
        <v>1789</v>
      </c>
      <c r="C1045" s="11" t="s">
        <v>387</v>
      </c>
      <c r="D1045" s="11">
        <v>2023.0</v>
      </c>
      <c r="E1045" s="13">
        <v>26795.920196093546</v>
      </c>
      <c r="F1045" s="28">
        <v>0.084</v>
      </c>
      <c r="G1045" s="32">
        <v>1509.0</v>
      </c>
      <c r="H1045" s="29">
        <v>0.5806163813962766</v>
      </c>
      <c r="I1045" s="29">
        <v>0.47395148975473145</v>
      </c>
      <c r="J1045" s="30">
        <v>0.012102874432677761</v>
      </c>
      <c r="K1045" s="29">
        <v>0.5913970109314705</v>
      </c>
    </row>
    <row r="1046">
      <c r="A1046" s="11" t="s">
        <v>1790</v>
      </c>
      <c r="B1046" s="20" t="s">
        <v>1791</v>
      </c>
      <c r="C1046" s="11" t="s">
        <v>1340</v>
      </c>
      <c r="D1046" s="11">
        <v>2012.0</v>
      </c>
      <c r="E1046" s="27">
        <v>24405.04785310735</v>
      </c>
      <c r="F1046" s="28">
        <v>0.06944385740045246</v>
      </c>
      <c r="G1046" s="13">
        <v>9917.0</v>
      </c>
      <c r="H1046" s="29">
        <v>0.44184975820731426</v>
      </c>
      <c r="I1046" s="29">
        <v>0.313511827658502</v>
      </c>
      <c r="J1046" s="30">
        <v>0.10495047318263635</v>
      </c>
      <c r="K1046" s="29">
        <v>0.47434100534495777</v>
      </c>
    </row>
    <row r="1047">
      <c r="A1047" s="11" t="s">
        <v>1790</v>
      </c>
      <c r="B1047" s="20" t="s">
        <v>1791</v>
      </c>
      <c r="C1047" s="11" t="s">
        <v>1340</v>
      </c>
      <c r="D1047" s="11">
        <v>2013.0</v>
      </c>
      <c r="E1047" s="27">
        <v>24687.981355932203</v>
      </c>
      <c r="F1047" s="28">
        <v>0.07112003858804399</v>
      </c>
      <c r="G1047" s="13">
        <v>9979.0</v>
      </c>
      <c r="H1047" s="29">
        <v>0.45827126514774413</v>
      </c>
      <c r="I1047" s="29">
        <v>0.3319869107040336</v>
      </c>
      <c r="J1047" s="30">
        <v>0.1056351248384995</v>
      </c>
      <c r="K1047" s="29">
        <v>0.49377377685991297</v>
      </c>
    </row>
    <row r="1048">
      <c r="A1048" s="11" t="s">
        <v>1790</v>
      </c>
      <c r="B1048" s="20" t="s">
        <v>1791</v>
      </c>
      <c r="C1048" s="11" t="s">
        <v>1340</v>
      </c>
      <c r="D1048" s="11">
        <v>2014.0</v>
      </c>
      <c r="E1048" s="27">
        <v>24901.967853107348</v>
      </c>
      <c r="F1048" s="28">
        <v>0.07293009618454369</v>
      </c>
      <c r="G1048" s="13">
        <v>10461.0</v>
      </c>
      <c r="H1048" s="29">
        <v>0.4706910765643341</v>
      </c>
      <c r="I1048" s="29">
        <v>0.3519375966203801</v>
      </c>
      <c r="J1048" s="30">
        <v>0.11095773932440342</v>
      </c>
      <c r="K1048" s="29">
        <v>0.5138623139109922</v>
      </c>
    </row>
    <row r="1049">
      <c r="A1049" s="11" t="s">
        <v>1790</v>
      </c>
      <c r="B1049" s="20" t="s">
        <v>1791</v>
      </c>
      <c r="C1049" s="11" t="s">
        <v>1340</v>
      </c>
      <c r="D1049" s="11">
        <v>2015.0</v>
      </c>
      <c r="E1049" s="27">
        <v>24960.121242937865</v>
      </c>
      <c r="F1049" s="28">
        <v>0.07438646011809327</v>
      </c>
      <c r="G1049" s="13">
        <v>10515.0</v>
      </c>
      <c r="H1049" s="29">
        <v>0.4740663088545254</v>
      </c>
      <c r="I1049" s="29">
        <v>0.36798982582807516</v>
      </c>
      <c r="J1049" s="30">
        <v>0.11155404883112294</v>
      </c>
      <c r="K1049" s="29">
        <v>0.5242117226423143</v>
      </c>
    </row>
    <row r="1050">
      <c r="A1050" s="11" t="s">
        <v>1790</v>
      </c>
      <c r="B1050" s="20" t="s">
        <v>1791</v>
      </c>
      <c r="C1050" s="11" t="s">
        <v>1340</v>
      </c>
      <c r="D1050" s="11">
        <v>2016.0</v>
      </c>
      <c r="E1050" s="27">
        <v>25224.051420454543</v>
      </c>
      <c r="F1050" s="28">
        <v>0.07484741108087414</v>
      </c>
      <c r="G1050" s="13">
        <v>12000.0</v>
      </c>
      <c r="H1050" s="29">
        <v>0.48938485967514705</v>
      </c>
      <c r="I1050" s="29">
        <v>0.37307048618886285</v>
      </c>
      <c r="J1050" s="30">
        <v>0.12795256026590987</v>
      </c>
      <c r="K1050" s="29">
        <v>0.5441424390324746</v>
      </c>
    </row>
    <row r="1051">
      <c r="A1051" s="11" t="s">
        <v>1790</v>
      </c>
      <c r="B1051" s="20" t="s">
        <v>1791</v>
      </c>
      <c r="C1051" s="11" t="s">
        <v>1340</v>
      </c>
      <c r="D1051" s="11">
        <v>2017.0</v>
      </c>
      <c r="E1051" s="27">
        <v>25385.786516853932</v>
      </c>
      <c r="F1051" s="28">
        <v>0.07546170180151227</v>
      </c>
      <c r="G1051" s="13">
        <v>13125.0</v>
      </c>
      <c r="H1051" s="29">
        <v>0.4987719912149484</v>
      </c>
      <c r="I1051" s="29">
        <v>0.37984127693744296</v>
      </c>
      <c r="J1051" s="30">
        <v>0.1403756749892333</v>
      </c>
      <c r="K1051" s="29">
        <v>0.5593716706923072</v>
      </c>
    </row>
    <row r="1052">
      <c r="A1052" s="11" t="s">
        <v>1790</v>
      </c>
      <c r="B1052" s="20" t="s">
        <v>1791</v>
      </c>
      <c r="C1052" s="11" t="s">
        <v>1340</v>
      </c>
      <c r="D1052" s="11">
        <v>2018.0</v>
      </c>
      <c r="E1052" s="27">
        <v>25955.955056179777</v>
      </c>
      <c r="F1052" s="28">
        <v>0.07423973481721469</v>
      </c>
      <c r="G1052" s="13">
        <v>16645.0</v>
      </c>
      <c r="H1052" s="29">
        <v>0.5318646668163606</v>
      </c>
      <c r="I1052" s="29">
        <v>0.3663726008295608</v>
      </c>
      <c r="J1052" s="30">
        <v>0.17924622061243195</v>
      </c>
      <c r="K1052" s="29">
        <v>0.5919282108108127</v>
      </c>
    </row>
    <row r="1053">
      <c r="A1053" s="11" t="s">
        <v>1790</v>
      </c>
      <c r="B1053" s="20" t="s">
        <v>1791</v>
      </c>
      <c r="C1053" s="11" t="s">
        <v>1340</v>
      </c>
      <c r="D1053" s="11">
        <v>2019.0</v>
      </c>
      <c r="E1053" s="27">
        <v>26138.426966292136</v>
      </c>
      <c r="F1053" s="28">
        <v>0.07430359086408317</v>
      </c>
      <c r="G1053" s="13">
        <v>19795.0</v>
      </c>
      <c r="H1053" s="29">
        <v>0.5424553664274934</v>
      </c>
      <c r="I1053" s="29">
        <v>0.36707643033056464</v>
      </c>
      <c r="J1053" s="30">
        <v>0.21403094183773755</v>
      </c>
      <c r="K1053" s="29">
        <v>0.6160269059406471</v>
      </c>
    </row>
    <row r="1054">
      <c r="A1054" s="11" t="s">
        <v>1790</v>
      </c>
      <c r="B1054" s="20" t="s">
        <v>1791</v>
      </c>
      <c r="C1054" s="11" t="s">
        <v>1340</v>
      </c>
      <c r="D1054" s="11">
        <v>2020.0</v>
      </c>
      <c r="E1054" s="27">
        <v>26545.449438202246</v>
      </c>
      <c r="F1054" s="28">
        <v>0.07393235204485835</v>
      </c>
      <c r="G1054" s="13">
        <v>21324.0</v>
      </c>
      <c r="H1054" s="29">
        <v>0.5660790174997398</v>
      </c>
      <c r="I1054" s="29">
        <v>0.36298458866948574</v>
      </c>
      <c r="J1054" s="30">
        <v>0.23091533509281448</v>
      </c>
      <c r="K1054" s="29">
        <v>0.6365973723809939</v>
      </c>
    </row>
    <row r="1055">
      <c r="A1055" s="11" t="s">
        <v>1790</v>
      </c>
      <c r="B1055" s="20" t="s">
        <v>1791</v>
      </c>
      <c r="C1055" s="11" t="s">
        <v>1340</v>
      </c>
      <c r="D1055" s="11">
        <v>2021.0</v>
      </c>
      <c r="E1055" s="27">
        <v>27225.05617977528</v>
      </c>
      <c r="F1055" s="28">
        <v>0.07023058727909033</v>
      </c>
      <c r="G1055" s="13">
        <v>23874.0</v>
      </c>
      <c r="H1055" s="29">
        <v>0.6055235043211294</v>
      </c>
      <c r="I1055" s="29">
        <v>0.322183264821641</v>
      </c>
      <c r="J1055" s="30">
        <v>0.2590743951323476</v>
      </c>
      <c r="K1055" s="29">
        <v>0.653942932569672</v>
      </c>
    </row>
    <row r="1056">
      <c r="A1056" s="11" t="s">
        <v>1790</v>
      </c>
      <c r="B1056" s="20" t="s">
        <v>1791</v>
      </c>
      <c r="C1056" s="11" t="s">
        <v>1340</v>
      </c>
      <c r="D1056" s="11">
        <v>2022.0</v>
      </c>
      <c r="E1056" s="13">
        <v>27558.55048493453</v>
      </c>
      <c r="F1056" s="28">
        <v>0.08</v>
      </c>
      <c r="G1056" s="13">
        <v>23846.0</v>
      </c>
      <c r="H1056" s="29">
        <v>0.6248795685273418</v>
      </c>
      <c r="I1056" s="29">
        <v>0.42986297907987264</v>
      </c>
      <c r="J1056" s="30">
        <v>0.2587651976103449</v>
      </c>
      <c r="K1056" s="29">
        <v>0.7192418294615138</v>
      </c>
    </row>
    <row r="1057">
      <c r="A1057" s="11" t="s">
        <v>1790</v>
      </c>
      <c r="B1057" s="20" t="s">
        <v>1791</v>
      </c>
      <c r="C1057" s="11" t="s">
        <v>1340</v>
      </c>
      <c r="D1057" s="11">
        <v>2023.0</v>
      </c>
      <c r="E1057" s="13">
        <v>27896.12994058307</v>
      </c>
      <c r="F1057" s="28">
        <v>0.08</v>
      </c>
      <c r="G1057" s="32">
        <v>23847.0</v>
      </c>
      <c r="H1057" s="29">
        <v>0.6444727355384281</v>
      </c>
      <c r="I1057" s="29">
        <v>0.42986297907987264</v>
      </c>
      <c r="J1057" s="30">
        <v>0.25877624037898783</v>
      </c>
      <c r="K1057" s="29">
        <v>0.7310032510524871</v>
      </c>
    </row>
    <row r="1058">
      <c r="A1058" s="11" t="s">
        <v>1792</v>
      </c>
      <c r="B1058" s="20" t="s">
        <v>1648</v>
      </c>
      <c r="C1058" s="11" t="s">
        <v>1340</v>
      </c>
      <c r="D1058" s="11">
        <v>2012.0</v>
      </c>
      <c r="E1058" s="27">
        <v>22869.443404255322</v>
      </c>
      <c r="F1058" s="28">
        <v>0.08612400609161978</v>
      </c>
      <c r="G1058" s="13">
        <v>12348.0</v>
      </c>
      <c r="H1058" s="29">
        <v>0.3527230239647852</v>
      </c>
      <c r="I1058" s="29">
        <v>0.4973625560656923</v>
      </c>
      <c r="J1058" s="30">
        <v>0.13179544375365793</v>
      </c>
      <c r="K1058" s="29">
        <v>0.5262128142885463</v>
      </c>
    </row>
    <row r="1059">
      <c r="A1059" s="11" t="s">
        <v>1792</v>
      </c>
      <c r="B1059" s="20" t="s">
        <v>1648</v>
      </c>
      <c r="C1059" s="11" t="s">
        <v>1340</v>
      </c>
      <c r="D1059" s="11">
        <v>2013.0</v>
      </c>
      <c r="E1059" s="27">
        <v>23084.97021276596</v>
      </c>
      <c r="F1059" s="28">
        <v>0.08832145790738445</v>
      </c>
      <c r="G1059" s="13">
        <v>12480.0</v>
      </c>
      <c r="H1059" s="29">
        <v>0.3652322353040908</v>
      </c>
      <c r="I1059" s="29">
        <v>0.5215831505248993</v>
      </c>
      <c r="J1059" s="30">
        <v>0.13325308921452786</v>
      </c>
      <c r="K1059" s="29">
        <v>0.5465574610521681</v>
      </c>
    </row>
    <row r="1060">
      <c r="A1060" s="11" t="s">
        <v>1792</v>
      </c>
      <c r="B1060" s="20" t="s">
        <v>1648</v>
      </c>
      <c r="C1060" s="11" t="s">
        <v>1340</v>
      </c>
      <c r="D1060" s="11">
        <v>2014.0</v>
      </c>
      <c r="E1060" s="27">
        <v>23223.06255319149</v>
      </c>
      <c r="F1060" s="28">
        <v>0.09045035233009334</v>
      </c>
      <c r="G1060" s="13">
        <v>13247.0</v>
      </c>
      <c r="H1060" s="29">
        <v>0.37324713740680093</v>
      </c>
      <c r="I1060" s="29">
        <v>0.5450480966452114</v>
      </c>
      <c r="J1060" s="30">
        <v>0.1417228927636737</v>
      </c>
      <c r="K1060" s="29">
        <v>0.5673337771485231</v>
      </c>
    </row>
    <row r="1061">
      <c r="A1061" s="11" t="s">
        <v>1792</v>
      </c>
      <c r="B1061" s="20" t="s">
        <v>1648</v>
      </c>
      <c r="C1061" s="11" t="s">
        <v>1340</v>
      </c>
      <c r="D1061" s="11">
        <v>2015.0</v>
      </c>
      <c r="E1061" s="27">
        <v>23221.337446808513</v>
      </c>
      <c r="F1061" s="28">
        <v>0.0921141464614167</v>
      </c>
      <c r="G1061" s="13">
        <v>13406.0</v>
      </c>
      <c r="H1061" s="29">
        <v>0.37314701194919986</v>
      </c>
      <c r="I1061" s="29">
        <v>0.5633866479751157</v>
      </c>
      <c r="J1061" s="30">
        <v>0.14347869297790342</v>
      </c>
      <c r="K1061" s="29">
        <v>0.5773208776460295</v>
      </c>
    </row>
    <row r="1062">
      <c r="A1062" s="11" t="s">
        <v>1792</v>
      </c>
      <c r="B1062" s="20" t="s">
        <v>1648</v>
      </c>
      <c r="C1062" s="11" t="s">
        <v>1340</v>
      </c>
      <c r="D1062" s="11">
        <v>2016.0</v>
      </c>
      <c r="E1062" s="27">
        <v>23412.132340425534</v>
      </c>
      <c r="F1062" s="28">
        <v>0.09152989114108726</v>
      </c>
      <c r="G1062" s="13">
        <v>15288.0</v>
      </c>
      <c r="H1062" s="29">
        <v>0.3842207788889533</v>
      </c>
      <c r="I1062" s="29">
        <v>0.5569469112433187</v>
      </c>
      <c r="J1062" s="30">
        <v>0.16426118356394315</v>
      </c>
      <c r="K1062" s="29">
        <v>0.5911365147370029</v>
      </c>
    </row>
    <row r="1063">
      <c r="A1063" s="11" t="s">
        <v>1792</v>
      </c>
      <c r="B1063" s="20" t="s">
        <v>1648</v>
      </c>
      <c r="C1063" s="11" t="s">
        <v>1340</v>
      </c>
      <c r="D1063" s="11">
        <v>2017.0</v>
      </c>
      <c r="E1063" s="27">
        <v>23711.702127659573</v>
      </c>
      <c r="F1063" s="28">
        <v>0.09009705728066905</v>
      </c>
      <c r="G1063" s="13">
        <v>17644.0</v>
      </c>
      <c r="H1063" s="29">
        <v>0.40160785850692327</v>
      </c>
      <c r="I1063" s="29">
        <v>0.541154033505732</v>
      </c>
      <c r="J1063" s="30">
        <v>0.19027794648674315</v>
      </c>
      <c r="K1063" s="29">
        <v>0.6066807051003915</v>
      </c>
    </row>
    <row r="1064">
      <c r="A1064" s="11" t="s">
        <v>1792</v>
      </c>
      <c r="B1064" s="20" t="s">
        <v>1648</v>
      </c>
      <c r="C1064" s="11" t="s">
        <v>1340</v>
      </c>
      <c r="D1064" s="11">
        <v>2018.0</v>
      </c>
      <c r="E1064" s="27">
        <v>24324.255319148935</v>
      </c>
      <c r="F1064" s="28">
        <v>0.08864666788370183</v>
      </c>
      <c r="G1064" s="13">
        <v>21890.0</v>
      </c>
      <c r="H1064" s="29">
        <v>0.4371605462762892</v>
      </c>
      <c r="I1064" s="29">
        <v>0.5251676564030092</v>
      </c>
      <c r="J1064" s="30">
        <v>0.23716554214472652</v>
      </c>
      <c r="K1064" s="29">
        <v>0.6434629270396414</v>
      </c>
    </row>
    <row r="1065">
      <c r="A1065" s="11" t="s">
        <v>1792</v>
      </c>
      <c r="B1065" s="20" t="s">
        <v>1648</v>
      </c>
      <c r="C1065" s="11" t="s">
        <v>1340</v>
      </c>
      <c r="D1065" s="11">
        <v>2019.0</v>
      </c>
      <c r="E1065" s="27">
        <v>24530.85106382979</v>
      </c>
      <c r="F1065" s="28">
        <v>0.08882114340180378</v>
      </c>
      <c r="G1065" s="13">
        <v>25109.0</v>
      </c>
      <c r="H1065" s="29">
        <v>0.4491513972051029</v>
      </c>
      <c r="I1065" s="29">
        <v>0.527090747838594</v>
      </c>
      <c r="J1065" s="30">
        <v>0.272712214406396</v>
      </c>
      <c r="K1065" s="29">
        <v>0.6693923194455567</v>
      </c>
    </row>
    <row r="1066">
      <c r="A1066" s="11" t="s">
        <v>1792</v>
      </c>
      <c r="B1066" s="20" t="s">
        <v>1648</v>
      </c>
      <c r="C1066" s="11" t="s">
        <v>1340</v>
      </c>
      <c r="D1066" s="11">
        <v>2020.0</v>
      </c>
      <c r="E1066" s="27">
        <v>24981.489361702126</v>
      </c>
      <c r="F1066" s="28">
        <v>0.08618760254481667</v>
      </c>
      <c r="G1066" s="13">
        <v>26433.0</v>
      </c>
      <c r="H1066" s="29">
        <v>0.4753065179746467</v>
      </c>
      <c r="I1066" s="29">
        <v>0.49806352429210576</v>
      </c>
      <c r="J1066" s="30">
        <v>0.2873328400896673</v>
      </c>
      <c r="K1066" s="29">
        <v>0.6778820929756746</v>
      </c>
    </row>
    <row r="1067">
      <c r="A1067" s="11" t="s">
        <v>1792</v>
      </c>
      <c r="B1067" s="20" t="s">
        <v>1648</v>
      </c>
      <c r="C1067" s="11" t="s">
        <v>1340</v>
      </c>
      <c r="D1067" s="11">
        <v>2021.0</v>
      </c>
      <c r="E1067" s="27">
        <v>25693.617021276597</v>
      </c>
      <c r="F1067" s="28">
        <v>0.08361276912153934</v>
      </c>
      <c r="G1067" s="13">
        <v>28312.0</v>
      </c>
      <c r="H1067" s="29">
        <v>0.5166385242143369</v>
      </c>
      <c r="I1067" s="29">
        <v>0.4696833815750694</v>
      </c>
      <c r="J1067" s="30">
        <v>0.3080822023697781</v>
      </c>
      <c r="K1067" s="29">
        <v>0.6988659065010259</v>
      </c>
    </row>
    <row r="1068">
      <c r="A1068" s="11" t="s">
        <v>1792</v>
      </c>
      <c r="B1068" s="20" t="s">
        <v>1648</v>
      </c>
      <c r="C1068" s="11" t="s">
        <v>1340</v>
      </c>
      <c r="D1068" s="11">
        <v>2022.0</v>
      </c>
      <c r="E1068" s="13">
        <v>26029.19555279957</v>
      </c>
      <c r="F1068" s="28">
        <v>0.071</v>
      </c>
      <c r="G1068" s="13">
        <v>28800.0</v>
      </c>
      <c r="H1068" s="29">
        <v>0.5361155572607736</v>
      </c>
      <c r="I1068" s="29">
        <v>0.33066383006144046</v>
      </c>
      <c r="J1068" s="30">
        <v>0.3134710734675398</v>
      </c>
      <c r="K1068" s="29">
        <v>0.6437367861209542</v>
      </c>
    </row>
    <row r="1069">
      <c r="A1069" s="11" t="s">
        <v>1792</v>
      </c>
      <c r="B1069" s="20" t="s">
        <v>1648</v>
      </c>
      <c r="C1069" s="11" t="s">
        <v>1340</v>
      </c>
      <c r="D1069" s="11">
        <v>2023.0</v>
      </c>
      <c r="E1069" s="13">
        <v>26369.156999765157</v>
      </c>
      <c r="F1069" s="28">
        <v>0.071</v>
      </c>
      <c r="G1069" s="32">
        <v>29819.0</v>
      </c>
      <c r="H1069" s="29">
        <v>0.5558469754388459</v>
      </c>
      <c r="I1069" s="29">
        <v>0.33066383006144046</v>
      </c>
      <c r="J1069" s="30">
        <v>0.3247236547147101</v>
      </c>
      <c r="K1069" s="29">
        <v>0.6612019276513827</v>
      </c>
    </row>
    <row r="1070">
      <c r="A1070" s="11" t="s">
        <v>1793</v>
      </c>
      <c r="B1070" s="20" t="s">
        <v>1471</v>
      </c>
      <c r="C1070" s="11" t="s">
        <v>73</v>
      </c>
      <c r="D1070" s="11">
        <v>2012.0</v>
      </c>
      <c r="E1070" s="27">
        <v>19603.004459459455</v>
      </c>
      <c r="F1070" s="28">
        <v>0.09737126800945617</v>
      </c>
      <c r="G1070" s="13">
        <v>13380.0</v>
      </c>
      <c r="H1070" s="29">
        <v>0.16313837150437704</v>
      </c>
      <c r="I1070" s="29">
        <v>0.6213313128475577</v>
      </c>
      <c r="J1070" s="30">
        <v>0.1431915809931866</v>
      </c>
      <c r="K1070" s="29">
        <v>0.4801444698229984</v>
      </c>
    </row>
    <row r="1071">
      <c r="A1071" s="11" t="s">
        <v>1793</v>
      </c>
      <c r="B1071" s="20" t="s">
        <v>1471</v>
      </c>
      <c r="C1071" s="11" t="s">
        <v>73</v>
      </c>
      <c r="D1071" s="11">
        <v>2013.0</v>
      </c>
      <c r="E1071" s="27">
        <v>19935.565608108103</v>
      </c>
      <c r="F1071" s="28">
        <v>0.10047575529494861</v>
      </c>
      <c r="G1071" s="13">
        <v>12951.0</v>
      </c>
      <c r="H1071" s="29">
        <v>0.18244027515355984</v>
      </c>
      <c r="I1071" s="29">
        <v>0.6555493680541569</v>
      </c>
      <c r="J1071" s="30">
        <v>0.13845423324535927</v>
      </c>
      <c r="K1071" s="29">
        <v>0.506465965741894</v>
      </c>
    </row>
    <row r="1072">
      <c r="A1072" s="11" t="s">
        <v>1793</v>
      </c>
      <c r="B1072" s="20" t="s">
        <v>1471</v>
      </c>
      <c r="C1072" s="11" t="s">
        <v>73</v>
      </c>
      <c r="D1072" s="11">
        <v>2014.0</v>
      </c>
      <c r="E1072" s="27">
        <v>20104.680608108116</v>
      </c>
      <c r="F1072" s="28">
        <v>0.10578307950280116</v>
      </c>
      <c r="G1072" s="13">
        <v>12907.0</v>
      </c>
      <c r="H1072" s="29">
        <v>0.19225573750956845</v>
      </c>
      <c r="I1072" s="29">
        <v>0.7140473730523678</v>
      </c>
      <c r="J1072" s="30">
        <v>0.1379683514250693</v>
      </c>
      <c r="K1072" s="29">
        <v>0.5413613047444596</v>
      </c>
    </row>
    <row r="1073">
      <c r="A1073" s="11" t="s">
        <v>1793</v>
      </c>
      <c r="B1073" s="20" t="s">
        <v>1471</v>
      </c>
      <c r="C1073" s="11" t="s">
        <v>73</v>
      </c>
      <c r="D1073" s="11">
        <v>2015.0</v>
      </c>
      <c r="E1073" s="27">
        <v>20515.12824324324</v>
      </c>
      <c r="F1073" s="28">
        <v>0.1084289768076154</v>
      </c>
      <c r="G1073" s="13">
        <v>12386.0</v>
      </c>
      <c r="H1073" s="29">
        <v>0.2160781856175499</v>
      </c>
      <c r="I1073" s="29">
        <v>0.7432107909443383</v>
      </c>
      <c r="J1073" s="30">
        <v>0.13221506896209018</v>
      </c>
      <c r="K1073" s="29">
        <v>0.5673598413237442</v>
      </c>
    </row>
    <row r="1074">
      <c r="A1074" s="11" t="s">
        <v>1793</v>
      </c>
      <c r="B1074" s="20" t="s">
        <v>1471</v>
      </c>
      <c r="C1074" s="11" t="s">
        <v>73</v>
      </c>
      <c r="D1074" s="11">
        <v>2016.0</v>
      </c>
      <c r="E1074" s="27">
        <v>20766.218243243253</v>
      </c>
      <c r="F1074" s="28">
        <v>0.10839927370163789</v>
      </c>
      <c r="G1074" s="13">
        <v>12825.0</v>
      </c>
      <c r="H1074" s="29">
        <v>0.23065149042770944</v>
      </c>
      <c r="I1074" s="29">
        <v>0.7428833995180969</v>
      </c>
      <c r="J1074" s="30">
        <v>0.13706284439634706</v>
      </c>
      <c r="K1074" s="29">
        <v>0.5783640162138476</v>
      </c>
    </row>
    <row r="1075">
      <c r="A1075" s="11" t="s">
        <v>1793</v>
      </c>
      <c r="B1075" s="20" t="s">
        <v>1471</v>
      </c>
      <c r="C1075" s="11" t="s">
        <v>73</v>
      </c>
      <c r="D1075" s="11">
        <v>2017.0</v>
      </c>
      <c r="E1075" s="27">
        <v>21025.54054054054</v>
      </c>
      <c r="F1075" s="28">
        <v>0.10606114726729533</v>
      </c>
      <c r="G1075" s="13">
        <v>13382.0</v>
      </c>
      <c r="H1075" s="29">
        <v>0.24570259912412906</v>
      </c>
      <c r="I1075" s="29">
        <v>0.7171122714531766</v>
      </c>
      <c r="J1075" s="30">
        <v>0.14321366653047252</v>
      </c>
      <c r="K1075" s="29">
        <v>0.5775845284663019</v>
      </c>
    </row>
    <row r="1076">
      <c r="A1076" s="11" t="s">
        <v>1793</v>
      </c>
      <c r="B1076" s="20" t="s">
        <v>1471</v>
      </c>
      <c r="C1076" s="11" t="s">
        <v>73</v>
      </c>
      <c r="D1076" s="11">
        <v>2018.0</v>
      </c>
      <c r="E1076" s="27">
        <v>21618.85135135135</v>
      </c>
      <c r="F1076" s="28">
        <v>0.1024613968882011</v>
      </c>
      <c r="G1076" s="13">
        <v>15025.0</v>
      </c>
      <c r="H1076" s="29">
        <v>0.2801384559607551</v>
      </c>
      <c r="I1076" s="29">
        <v>0.6774353631992959</v>
      </c>
      <c r="J1076" s="30">
        <v>0.1613569354108462</v>
      </c>
      <c r="K1076" s="29">
        <v>0.5874792228815241</v>
      </c>
    </row>
    <row r="1077">
      <c r="A1077" s="11" t="s">
        <v>1793</v>
      </c>
      <c r="B1077" s="20" t="s">
        <v>1471</v>
      </c>
      <c r="C1077" s="11" t="s">
        <v>73</v>
      </c>
      <c r="D1077" s="11">
        <v>2019.0</v>
      </c>
      <c r="E1077" s="27">
        <v>21856.216216216217</v>
      </c>
      <c r="F1077" s="28">
        <v>0.1024358539215215</v>
      </c>
      <c r="G1077" s="13">
        <v>16931.0</v>
      </c>
      <c r="H1077" s="29">
        <v>0.29391515167503235</v>
      </c>
      <c r="I1077" s="29">
        <v>0.6771538253595156</v>
      </c>
      <c r="J1077" s="30">
        <v>0.18240445244431683</v>
      </c>
      <c r="K1077" s="29">
        <v>0.6061282299069357</v>
      </c>
    </row>
    <row r="1078">
      <c r="A1078" s="11" t="s">
        <v>1793</v>
      </c>
      <c r="B1078" s="20" t="s">
        <v>1471</v>
      </c>
      <c r="C1078" s="11" t="s">
        <v>73</v>
      </c>
      <c r="D1078" s="11">
        <v>2020.0</v>
      </c>
      <c r="E1078" s="27">
        <v>22310.87837837838</v>
      </c>
      <c r="F1078" s="28">
        <v>0.09614487579186931</v>
      </c>
      <c r="G1078" s="13">
        <v>17542.0</v>
      </c>
      <c r="H1078" s="29">
        <v>0.32030381818837456</v>
      </c>
      <c r="I1078" s="29">
        <v>0.6078138612533972</v>
      </c>
      <c r="J1078" s="30">
        <v>0.18915158408516183</v>
      </c>
      <c r="K1078" s="29">
        <v>0.5906650135823043</v>
      </c>
    </row>
    <row r="1079">
      <c r="A1079" s="11" t="s">
        <v>1793</v>
      </c>
      <c r="B1079" s="20" t="s">
        <v>1471</v>
      </c>
      <c r="C1079" s="11" t="s">
        <v>73</v>
      </c>
      <c r="D1079" s="11">
        <v>2021.0</v>
      </c>
      <c r="E1079" s="27">
        <v>23166.891891891893</v>
      </c>
      <c r="F1079" s="28">
        <v>0.09176223733151812</v>
      </c>
      <c r="G1079" s="13">
        <v>21220.0</v>
      </c>
      <c r="H1079" s="29">
        <v>0.36998698300595984</v>
      </c>
      <c r="I1079" s="29">
        <v>0.5595078606175872</v>
      </c>
      <c r="J1079" s="30">
        <v>0.22976688715394725</v>
      </c>
      <c r="K1079" s="29">
        <v>0.6166295636893432</v>
      </c>
    </row>
    <row r="1080">
      <c r="A1080" s="11" t="s">
        <v>1793</v>
      </c>
      <c r="B1080" s="20" t="s">
        <v>1471</v>
      </c>
      <c r="C1080" s="11" t="s">
        <v>73</v>
      </c>
      <c r="D1080" s="11">
        <v>2022.0</v>
      </c>
      <c r="E1080" s="13">
        <v>23601.807654441473</v>
      </c>
      <c r="F1080" s="28">
        <v>0.07400000000000001</v>
      </c>
      <c r="G1080" s="13">
        <v>21660.0</v>
      </c>
      <c r="H1080" s="29">
        <v>0.39522956524490876</v>
      </c>
      <c r="I1080" s="29">
        <v>0.3637302130675847</v>
      </c>
      <c r="J1080" s="30">
        <v>0.23462570535684707</v>
      </c>
      <c r="K1080" s="29">
        <v>0.5363156983591612</v>
      </c>
    </row>
    <row r="1081">
      <c r="A1081" s="11" t="s">
        <v>1793</v>
      </c>
      <c r="B1081" s="20" t="s">
        <v>1471</v>
      </c>
      <c r="C1081" s="11" t="s">
        <v>73</v>
      </c>
      <c r="D1081" s="11">
        <v>2023.0</v>
      </c>
      <c r="E1081" s="13">
        <v>24044.888160082042</v>
      </c>
      <c r="F1081" s="28">
        <v>0.073</v>
      </c>
      <c r="G1081" s="32">
        <v>21162.0</v>
      </c>
      <c r="H1081" s="29">
        <v>0.4209460305128977</v>
      </c>
      <c r="I1081" s="29">
        <v>0.35270808539886983</v>
      </c>
      <c r="J1081" s="30">
        <v>0.2291264065726559</v>
      </c>
      <c r="K1081" s="29">
        <v>0.5434848642935015</v>
      </c>
    </row>
    <row r="1082">
      <c r="A1082" s="11" t="s">
        <v>1794</v>
      </c>
      <c r="B1082" s="20" t="s">
        <v>1795</v>
      </c>
      <c r="C1082" s="11" t="s">
        <v>73</v>
      </c>
      <c r="D1082" s="11">
        <v>2012.0</v>
      </c>
      <c r="E1082" s="27">
        <v>19200.161760563376</v>
      </c>
      <c r="F1082" s="28">
        <v>0.0861059800221399</v>
      </c>
      <c r="G1082" s="13">
        <v>6363.0</v>
      </c>
      <c r="H1082" s="29">
        <v>0.13975731514387046</v>
      </c>
      <c r="I1082" s="29">
        <v>0.4971638704265199</v>
      </c>
      <c r="J1082" s="30">
        <v>0.06570447342557727</v>
      </c>
      <c r="K1082" s="29">
        <v>0.36528856101237084</v>
      </c>
    </row>
    <row r="1083">
      <c r="A1083" s="11" t="s">
        <v>1794</v>
      </c>
      <c r="B1083" s="20" t="s">
        <v>1795</v>
      </c>
      <c r="C1083" s="11" t="s">
        <v>73</v>
      </c>
      <c r="D1083" s="11">
        <v>2013.0</v>
      </c>
      <c r="E1083" s="27">
        <v>19513.470070422543</v>
      </c>
      <c r="F1083" s="28">
        <v>0.09074573099362164</v>
      </c>
      <c r="G1083" s="13">
        <v>6190.0</v>
      </c>
      <c r="H1083" s="29">
        <v>0.15794178086983862</v>
      </c>
      <c r="I1083" s="29">
        <v>0.5483037979852347</v>
      </c>
      <c r="J1083" s="30">
        <v>0.0637940744503462</v>
      </c>
      <c r="K1083" s="29">
        <v>0.40081400473969364</v>
      </c>
    </row>
    <row r="1084">
      <c r="A1084" s="11" t="s">
        <v>1794</v>
      </c>
      <c r="B1084" s="20" t="s">
        <v>1795</v>
      </c>
      <c r="C1084" s="11" t="s">
        <v>73</v>
      </c>
      <c r="D1084" s="11">
        <v>2014.0</v>
      </c>
      <c r="E1084" s="27">
        <v>19731.095774647893</v>
      </c>
      <c r="F1084" s="28">
        <v>0.09367808565339622</v>
      </c>
      <c r="G1084" s="13">
        <v>6421.0</v>
      </c>
      <c r="H1084" s="29">
        <v>0.17057281246090752</v>
      </c>
      <c r="I1084" s="29">
        <v>0.5806245854152204</v>
      </c>
      <c r="J1084" s="30">
        <v>0.0663449540068686</v>
      </c>
      <c r="K1084" s="29">
        <v>0.425828457187589</v>
      </c>
    </row>
    <row r="1085">
      <c r="A1085" s="11" t="s">
        <v>1794</v>
      </c>
      <c r="B1085" s="20" t="s">
        <v>1795</v>
      </c>
      <c r="C1085" s="11" t="s">
        <v>73</v>
      </c>
      <c r="D1085" s="11">
        <v>2015.0</v>
      </c>
      <c r="E1085" s="27">
        <v>20205.962887323953</v>
      </c>
      <c r="F1085" s="28">
        <v>0.09686481496063187</v>
      </c>
      <c r="G1085" s="13">
        <v>5729.0</v>
      </c>
      <c r="H1085" s="29">
        <v>0.19813417761821478</v>
      </c>
      <c r="I1085" s="29">
        <v>0.6157491226852065</v>
      </c>
      <c r="J1085" s="30">
        <v>0.05870335810594432</v>
      </c>
      <c r="K1085" s="29">
        <v>0.4561067469665043</v>
      </c>
    </row>
    <row r="1086">
      <c r="A1086" s="11" t="s">
        <v>1794</v>
      </c>
      <c r="B1086" s="20" t="s">
        <v>1795</v>
      </c>
      <c r="C1086" s="11" t="s">
        <v>73</v>
      </c>
      <c r="D1086" s="11">
        <v>2016.0</v>
      </c>
      <c r="E1086" s="27">
        <v>20637.68084507042</v>
      </c>
      <c r="F1086" s="28">
        <v>0.0963571032506915</v>
      </c>
      <c r="G1086" s="13">
        <v>5863.0</v>
      </c>
      <c r="H1086" s="29">
        <v>0.22319115874155124</v>
      </c>
      <c r="I1086" s="29">
        <v>0.6101530593993422</v>
      </c>
      <c r="J1086" s="30">
        <v>0.06018308910410018</v>
      </c>
      <c r="K1086" s="29">
        <v>0.46908276949665195</v>
      </c>
    </row>
    <row r="1087">
      <c r="A1087" s="11" t="s">
        <v>1794</v>
      </c>
      <c r="B1087" s="20" t="s">
        <v>1795</v>
      </c>
      <c r="C1087" s="11" t="s">
        <v>73</v>
      </c>
      <c r="D1087" s="11">
        <v>2017.0</v>
      </c>
      <c r="E1087" s="27">
        <v>20978.169014084506</v>
      </c>
      <c r="F1087" s="28">
        <v>0.09596375018340897</v>
      </c>
      <c r="G1087" s="13">
        <v>6280.0</v>
      </c>
      <c r="H1087" s="29">
        <v>0.24295314795376668</v>
      </c>
      <c r="I1087" s="29">
        <v>0.6058174716728737</v>
      </c>
      <c r="J1087" s="30">
        <v>0.06478792362821206</v>
      </c>
      <c r="K1087" s="29">
        <v>0.4810745864228029</v>
      </c>
    </row>
    <row r="1088">
      <c r="A1088" s="11" t="s">
        <v>1794</v>
      </c>
      <c r="B1088" s="20" t="s">
        <v>1795</v>
      </c>
      <c r="C1088" s="11" t="s">
        <v>73</v>
      </c>
      <c r="D1088" s="11">
        <v>2018.0</v>
      </c>
      <c r="E1088" s="27">
        <v>21499.929078014186</v>
      </c>
      <c r="F1088" s="28">
        <v>0.0937196119750991</v>
      </c>
      <c r="G1088" s="13">
        <v>7204.0</v>
      </c>
      <c r="H1088" s="29">
        <v>0.273236187698142</v>
      </c>
      <c r="I1088" s="29">
        <v>0.5810822938346418</v>
      </c>
      <c r="J1088" s="30">
        <v>0.0749914418543017</v>
      </c>
      <c r="K1088" s="29">
        <v>0.491978580463357</v>
      </c>
    </row>
    <row r="1089">
      <c r="A1089" s="11" t="s">
        <v>1794</v>
      </c>
      <c r="B1089" s="20" t="s">
        <v>1795</v>
      </c>
      <c r="C1089" s="11" t="s">
        <v>73</v>
      </c>
      <c r="D1089" s="11">
        <v>2019.0</v>
      </c>
      <c r="E1089" s="27">
        <v>21745.957446808512</v>
      </c>
      <c r="F1089" s="28">
        <v>0.09393722267894127</v>
      </c>
      <c r="G1089" s="13">
        <v>8246.0</v>
      </c>
      <c r="H1089" s="29">
        <v>0.2875157146023831</v>
      </c>
      <c r="I1089" s="29">
        <v>0.5834808267944689</v>
      </c>
      <c r="J1089" s="30">
        <v>0.08649800678025994</v>
      </c>
      <c r="K1089" s="29">
        <v>0.5074988455487942</v>
      </c>
    </row>
    <row r="1090">
      <c r="A1090" s="11" t="s">
        <v>1794</v>
      </c>
      <c r="B1090" s="20" t="s">
        <v>1795</v>
      </c>
      <c r="C1090" s="11" t="s">
        <v>73</v>
      </c>
      <c r="D1090" s="11">
        <v>2020.0</v>
      </c>
      <c r="E1090" s="27">
        <v>22229.929577464787</v>
      </c>
      <c r="F1090" s="28">
        <v>0.09116301683603088</v>
      </c>
      <c r="G1090" s="13">
        <v>8193.0</v>
      </c>
      <c r="H1090" s="29">
        <v>0.31560553649762363</v>
      </c>
      <c r="I1090" s="29">
        <v>0.5529031758146165</v>
      </c>
      <c r="J1090" s="30">
        <v>0.08591274004218338</v>
      </c>
      <c r="K1090" s="29">
        <v>0.508771279826974</v>
      </c>
    </row>
    <row r="1091">
      <c r="A1091" s="11" t="s">
        <v>1794</v>
      </c>
      <c r="B1091" s="20" t="s">
        <v>1795</v>
      </c>
      <c r="C1091" s="11" t="s">
        <v>73</v>
      </c>
      <c r="D1091" s="11">
        <v>2021.0</v>
      </c>
      <c r="E1091" s="27">
        <v>23124.195804195806</v>
      </c>
      <c r="F1091" s="28">
        <v>0.08630733348484329</v>
      </c>
      <c r="G1091" s="13">
        <v>10031.0</v>
      </c>
      <c r="H1091" s="29">
        <v>0.36750889506858136</v>
      </c>
      <c r="I1091" s="29">
        <v>0.49938321399897445</v>
      </c>
      <c r="J1091" s="30">
        <v>0.10620934880793312</v>
      </c>
      <c r="K1091" s="29">
        <v>0.5233016184446027</v>
      </c>
    </row>
    <row r="1092">
      <c r="A1092" s="11" t="s">
        <v>1794</v>
      </c>
      <c r="B1092" s="20" t="s">
        <v>1795</v>
      </c>
      <c r="C1092" s="11" t="s">
        <v>73</v>
      </c>
      <c r="D1092" s="11">
        <v>2022.0</v>
      </c>
      <c r="E1092" s="13">
        <v>23607.749262246103</v>
      </c>
      <c r="F1092" s="28">
        <v>0.095</v>
      </c>
      <c r="G1092" s="13">
        <v>9933.0</v>
      </c>
      <c r="H1092" s="29">
        <v>0.3955744171370562</v>
      </c>
      <c r="I1092" s="29">
        <v>0.5951948941105929</v>
      </c>
      <c r="J1092" s="30">
        <v>0.10512715748092362</v>
      </c>
      <c r="K1092" s="29">
        <v>0.587505676077992</v>
      </c>
    </row>
    <row r="1093">
      <c r="A1093" s="11" t="s">
        <v>1794</v>
      </c>
      <c r="B1093" s="20" t="s">
        <v>1795</v>
      </c>
      <c r="C1093" s="11" t="s">
        <v>73</v>
      </c>
      <c r="D1093" s="11">
        <v>2023.0</v>
      </c>
      <c r="E1093" s="13">
        <v>24101.41437774699</v>
      </c>
      <c r="F1093" s="28">
        <v>0.09699999999999999</v>
      </c>
      <c r="G1093" s="32">
        <v>9808.0</v>
      </c>
      <c r="H1093" s="29">
        <v>0.4242268214635396</v>
      </c>
      <c r="I1093" s="29">
        <v>0.617239149448022</v>
      </c>
      <c r="J1093" s="30">
        <v>0.10374681140055435</v>
      </c>
      <c r="K1093" s="29">
        <v>0.615029073302412</v>
      </c>
    </row>
    <row r="1094">
      <c r="A1094" s="11" t="s">
        <v>1796</v>
      </c>
      <c r="B1094" s="20" t="s">
        <v>1500</v>
      </c>
      <c r="C1094" s="11" t="s">
        <v>763</v>
      </c>
      <c r="D1094" s="11">
        <v>2012.0</v>
      </c>
      <c r="E1094" s="27">
        <v>18772.521276595744</v>
      </c>
      <c r="F1094" s="28">
        <v>0.07730563420603616</v>
      </c>
      <c r="G1094" s="13">
        <v>4362.0</v>
      </c>
      <c r="H1094" s="29">
        <v>0.11493699126787314</v>
      </c>
      <c r="I1094" s="29">
        <v>0.40016533531258536</v>
      </c>
      <c r="J1094" s="30">
        <v>0.04360789337102598</v>
      </c>
      <c r="K1094" s="29">
        <v>0.2908488091025295</v>
      </c>
    </row>
    <row r="1095">
      <c r="A1095" s="11" t="s">
        <v>1796</v>
      </c>
      <c r="B1095" s="20" t="s">
        <v>1500</v>
      </c>
      <c r="C1095" s="11" t="s">
        <v>763</v>
      </c>
      <c r="D1095" s="11">
        <v>2013.0</v>
      </c>
      <c r="E1095" s="27">
        <v>19214.67652482269</v>
      </c>
      <c r="F1095" s="28">
        <v>0.08016482013201738</v>
      </c>
      <c r="G1095" s="13">
        <v>4279.0</v>
      </c>
      <c r="H1095" s="29">
        <v>0.1405997544437175</v>
      </c>
      <c r="I1095" s="29">
        <v>0.4316796476173426</v>
      </c>
      <c r="J1095" s="30">
        <v>0.042691343573660785</v>
      </c>
      <c r="K1095" s="29">
        <v>0.3215453482617322</v>
      </c>
    </row>
    <row r="1096">
      <c r="A1096" s="11" t="s">
        <v>1796</v>
      </c>
      <c r="B1096" s="20" t="s">
        <v>1500</v>
      </c>
      <c r="C1096" s="11" t="s">
        <v>763</v>
      </c>
      <c r="D1096" s="11">
        <v>2014.0</v>
      </c>
      <c r="E1096" s="27">
        <v>19433.977234042548</v>
      </c>
      <c r="F1096" s="28">
        <v>0.08405556449424442</v>
      </c>
      <c r="G1096" s="13">
        <v>4434.0</v>
      </c>
      <c r="H1096" s="29">
        <v>0.1533280035995779</v>
      </c>
      <c r="I1096" s="29">
        <v>0.47456392870414094</v>
      </c>
      <c r="J1096" s="30">
        <v>0.04440297271331868</v>
      </c>
      <c r="K1096" s="29">
        <v>0.35148025286847656</v>
      </c>
    </row>
    <row r="1097">
      <c r="A1097" s="11" t="s">
        <v>1796</v>
      </c>
      <c r="B1097" s="20" t="s">
        <v>1500</v>
      </c>
      <c r="C1097" s="11" t="s">
        <v>763</v>
      </c>
      <c r="D1097" s="11">
        <v>2015.0</v>
      </c>
      <c r="E1097" s="27">
        <v>19569.34910780669</v>
      </c>
      <c r="F1097" s="28">
        <v>0.08594969513015117</v>
      </c>
      <c r="G1097" s="13">
        <v>4345.0</v>
      </c>
      <c r="H1097" s="29">
        <v>0.16118500937076435</v>
      </c>
      <c r="I1097" s="29">
        <v>0.4954412783943289</v>
      </c>
      <c r="J1097" s="30">
        <v>0.043420166304095766</v>
      </c>
      <c r="K1097" s="29">
        <v>0.36614172797167094</v>
      </c>
    </row>
    <row r="1098">
      <c r="A1098" s="11" t="s">
        <v>1796</v>
      </c>
      <c r="B1098" s="20" t="s">
        <v>1500</v>
      </c>
      <c r="C1098" s="11" t="s">
        <v>763</v>
      </c>
      <c r="D1098" s="11">
        <v>2016.0</v>
      </c>
      <c r="E1098" s="27">
        <v>19890.345692883893</v>
      </c>
      <c r="F1098" s="28">
        <v>0.08492742655936016</v>
      </c>
      <c r="G1098" s="13">
        <v>4579.0</v>
      </c>
      <c r="H1098" s="29">
        <v>0.17981570385222584</v>
      </c>
      <c r="I1098" s="29">
        <v>0.4841737036953558</v>
      </c>
      <c r="J1098" s="30">
        <v>0.046004174166547035</v>
      </c>
      <c r="K1098" s="29">
        <v>0.3729783612422869</v>
      </c>
    </row>
    <row r="1099">
      <c r="A1099" s="11" t="s">
        <v>1796</v>
      </c>
      <c r="B1099" s="20" t="s">
        <v>1500</v>
      </c>
      <c r="C1099" s="11" t="s">
        <v>763</v>
      </c>
      <c r="D1099" s="11">
        <v>2017.0</v>
      </c>
      <c r="E1099" s="27">
        <v>20226.142322097377</v>
      </c>
      <c r="F1099" s="28">
        <v>0.08198987734633953</v>
      </c>
      <c r="G1099" s="13">
        <v>4922.0</v>
      </c>
      <c r="H1099" s="29">
        <v>0.19930539532441513</v>
      </c>
      <c r="I1099" s="29">
        <v>0.4517956612363101</v>
      </c>
      <c r="J1099" s="30">
        <v>0.049791843811080316</v>
      </c>
      <c r="K1099" s="29">
        <v>0.3703769897183443</v>
      </c>
    </row>
    <row r="1100">
      <c r="A1100" s="11" t="s">
        <v>1796</v>
      </c>
      <c r="B1100" s="20" t="s">
        <v>1500</v>
      </c>
      <c r="C1100" s="11" t="s">
        <v>763</v>
      </c>
      <c r="D1100" s="11">
        <v>2018.0</v>
      </c>
      <c r="E1100" s="27">
        <v>20794.108527131782</v>
      </c>
      <c r="F1100" s="28">
        <v>0.07876211612922097</v>
      </c>
      <c r="G1100" s="13">
        <v>5074.0</v>
      </c>
      <c r="H1100" s="29">
        <v>0.23227024708209393</v>
      </c>
      <c r="I1100" s="29">
        <v>0.41621886501710353</v>
      </c>
      <c r="J1100" s="30">
        <v>0.051470344644809346</v>
      </c>
      <c r="K1100" s="29">
        <v>0.37320675308021284</v>
      </c>
    </row>
    <row r="1101">
      <c r="A1101" s="11" t="s">
        <v>1796</v>
      </c>
      <c r="B1101" s="20" t="s">
        <v>1500</v>
      </c>
      <c r="C1101" s="11" t="s">
        <v>763</v>
      </c>
      <c r="D1101" s="11">
        <v>2019.0</v>
      </c>
      <c r="E1101" s="27">
        <v>20989.68992248062</v>
      </c>
      <c r="F1101" s="28">
        <v>0.07858433358121727</v>
      </c>
      <c r="G1101" s="13">
        <v>6193.0</v>
      </c>
      <c r="H1101" s="29">
        <v>0.24362182336794672</v>
      </c>
      <c r="I1101" s="29">
        <v>0.4142593230757373</v>
      </c>
      <c r="J1101" s="30">
        <v>0.06382720275627506</v>
      </c>
      <c r="K1101" s="29">
        <v>0.3852163569367742</v>
      </c>
    </row>
    <row r="1102">
      <c r="A1102" s="11" t="s">
        <v>1796</v>
      </c>
      <c r="B1102" s="20" t="s">
        <v>1500</v>
      </c>
      <c r="C1102" s="11" t="s">
        <v>763</v>
      </c>
      <c r="D1102" s="11">
        <v>2020.0</v>
      </c>
      <c r="E1102" s="27">
        <v>21473.100775193798</v>
      </c>
      <c r="F1102" s="28">
        <v>0.07347067076997572</v>
      </c>
      <c r="G1102" s="13">
        <v>6214.0</v>
      </c>
      <c r="H1102" s="29">
        <v>0.2716790685992502</v>
      </c>
      <c r="I1102" s="29">
        <v>0.3578958787154745</v>
      </c>
      <c r="J1102" s="30">
        <v>0.0640591008977771</v>
      </c>
      <c r="K1102" s="29">
        <v>0.3739849309661759</v>
      </c>
    </row>
    <row r="1103">
      <c r="A1103" s="11" t="s">
        <v>1796</v>
      </c>
      <c r="B1103" s="20" t="s">
        <v>1500</v>
      </c>
      <c r="C1103" s="11" t="s">
        <v>763</v>
      </c>
      <c r="D1103" s="11">
        <v>2021.0</v>
      </c>
      <c r="E1103" s="27">
        <v>22265.79766536965</v>
      </c>
      <c r="F1103" s="28">
        <v>0.06881715048853822</v>
      </c>
      <c r="G1103" s="13">
        <v>7569.0</v>
      </c>
      <c r="H1103" s="29">
        <v>0.31768732620647355</v>
      </c>
      <c r="I1103" s="29">
        <v>0.3066041840645173</v>
      </c>
      <c r="J1103" s="30">
        <v>0.07902205240897998</v>
      </c>
      <c r="K1103" s="29">
        <v>0.38342551396063274</v>
      </c>
    </row>
    <row r="1104">
      <c r="A1104" s="11" t="s">
        <v>1796</v>
      </c>
      <c r="B1104" s="20" t="s">
        <v>1500</v>
      </c>
      <c r="C1104" s="11" t="s">
        <v>763</v>
      </c>
      <c r="D1104" s="11">
        <v>2022.0</v>
      </c>
      <c r="E1104" s="13">
        <v>22692.93175657551</v>
      </c>
      <c r="F1104" s="28">
        <v>0.052000000000000005</v>
      </c>
      <c r="G1104" s="13">
        <v>7814.0</v>
      </c>
      <c r="H1104" s="29">
        <v>0.3424782589634658</v>
      </c>
      <c r="I1104" s="29">
        <v>0.1212434043558616</v>
      </c>
      <c r="J1104" s="30">
        <v>0.08172753072650375</v>
      </c>
      <c r="K1104" s="29">
        <v>0.30697242291926213</v>
      </c>
    </row>
    <row r="1105">
      <c r="A1105" s="11" t="s">
        <v>1796</v>
      </c>
      <c r="B1105" s="20" t="s">
        <v>1500</v>
      </c>
      <c r="C1105" s="11" t="s">
        <v>763</v>
      </c>
      <c r="D1105" s="11">
        <v>2023.0</v>
      </c>
      <c r="E1105" s="13">
        <v>23128.259739354988</v>
      </c>
      <c r="F1105" s="28">
        <v>0.052000000000000005</v>
      </c>
      <c r="G1105" s="32">
        <v>7657.0</v>
      </c>
      <c r="H1105" s="29">
        <v>0.36774476653221383</v>
      </c>
      <c r="I1105" s="29">
        <v>0.1212434043558616</v>
      </c>
      <c r="J1105" s="30">
        <v>0.07999381604955995</v>
      </c>
      <c r="K1105" s="29">
        <v>0.32126547012203904</v>
      </c>
    </row>
    <row r="1106">
      <c r="A1106" s="11" t="s">
        <v>1797</v>
      </c>
      <c r="B1106" s="20" t="s">
        <v>1507</v>
      </c>
      <c r="C1106" s="11" t="s">
        <v>288</v>
      </c>
      <c r="D1106" s="11">
        <v>2012.0</v>
      </c>
      <c r="E1106" s="27">
        <v>18633.036200716837</v>
      </c>
      <c r="F1106" s="28">
        <v>0.07452106728571775</v>
      </c>
      <c r="G1106" s="13">
        <v>2654.0</v>
      </c>
      <c r="H1106" s="29">
        <v>0.10684125457086628</v>
      </c>
      <c r="I1106" s="29">
        <v>0.36947348321475626</v>
      </c>
      <c r="J1106" s="30">
        <v>0.024746844528860275</v>
      </c>
      <c r="K1106" s="29">
        <v>0.261214916614328</v>
      </c>
    </row>
    <row r="1107">
      <c r="A1107" s="11" t="s">
        <v>1797</v>
      </c>
      <c r="B1107" s="20" t="s">
        <v>1507</v>
      </c>
      <c r="C1107" s="11" t="s">
        <v>288</v>
      </c>
      <c r="D1107" s="11">
        <v>2013.0</v>
      </c>
      <c r="E1107" s="27">
        <v>19051.64731182796</v>
      </c>
      <c r="F1107" s="28">
        <v>0.07722528856137544</v>
      </c>
      <c r="G1107" s="13">
        <v>2795.0</v>
      </c>
      <c r="H1107" s="29">
        <v>0.13113751216432556</v>
      </c>
      <c r="I1107" s="29">
        <v>0.3992797553595097</v>
      </c>
      <c r="J1107" s="30">
        <v>0.026303874907516813</v>
      </c>
      <c r="K1107" s="29">
        <v>0.29147432243210863</v>
      </c>
    </row>
    <row r="1108">
      <c r="A1108" s="11" t="s">
        <v>1797</v>
      </c>
      <c r="B1108" s="20" t="s">
        <v>1507</v>
      </c>
      <c r="C1108" s="11" t="s">
        <v>288</v>
      </c>
      <c r="D1108" s="11">
        <v>2014.0</v>
      </c>
      <c r="E1108" s="27">
        <v>19148.828351254477</v>
      </c>
      <c r="F1108" s="28">
        <v>0.0796641667989554</v>
      </c>
      <c r="G1108" s="13">
        <v>2736.0</v>
      </c>
      <c r="H1108" s="29">
        <v>0.13677791564248354</v>
      </c>
      <c r="I1108" s="29">
        <v>0.42616138266256587</v>
      </c>
      <c r="J1108" s="30">
        <v>0.02565235155758252</v>
      </c>
      <c r="K1108" s="29">
        <v>0.3079736164955643</v>
      </c>
    </row>
    <row r="1109">
      <c r="A1109" s="11" t="s">
        <v>1797</v>
      </c>
      <c r="B1109" s="20" t="s">
        <v>1507</v>
      </c>
      <c r="C1109" s="11" t="s">
        <v>288</v>
      </c>
      <c r="D1109" s="11">
        <v>2015.0</v>
      </c>
      <c r="E1109" s="27">
        <v>19351.136654676273</v>
      </c>
      <c r="F1109" s="28">
        <v>0.08251487368315133</v>
      </c>
      <c r="G1109" s="13">
        <v>2688.0</v>
      </c>
      <c r="H1109" s="29">
        <v>0.14851992277694506</v>
      </c>
      <c r="I1109" s="29">
        <v>0.4575822378862573</v>
      </c>
      <c r="J1109" s="30">
        <v>0.025122298662720716</v>
      </c>
      <c r="K1109" s="29">
        <v>0.33046422194065606</v>
      </c>
    </row>
    <row r="1110">
      <c r="A1110" s="11" t="s">
        <v>1797</v>
      </c>
      <c r="B1110" s="20" t="s">
        <v>1507</v>
      </c>
      <c r="C1110" s="11" t="s">
        <v>288</v>
      </c>
      <c r="D1110" s="11">
        <v>2016.0</v>
      </c>
      <c r="E1110" s="27">
        <v>19439.53464944649</v>
      </c>
      <c r="F1110" s="28">
        <v>0.08335922733752713</v>
      </c>
      <c r="G1110" s="13">
        <v>2792.0</v>
      </c>
      <c r="H1110" s="29">
        <v>0.1536505569017338</v>
      </c>
      <c r="I1110" s="29">
        <v>0.4668888116623331</v>
      </c>
      <c r="J1110" s="30">
        <v>0.02627074660158795</v>
      </c>
      <c r="K1110" s="29">
        <v>0.3387701132730008</v>
      </c>
    </row>
    <row r="1111">
      <c r="A1111" s="11" t="s">
        <v>1797</v>
      </c>
      <c r="B1111" s="20" t="s">
        <v>1507</v>
      </c>
      <c r="C1111" s="11" t="s">
        <v>288</v>
      </c>
      <c r="D1111" s="11">
        <v>2017.0</v>
      </c>
      <c r="E1111" s="27">
        <v>19751.771217712176</v>
      </c>
      <c r="F1111" s="28">
        <v>0.08234587017940341</v>
      </c>
      <c r="G1111" s="13">
        <v>2901.0</v>
      </c>
      <c r="H1111" s="29">
        <v>0.17177281856971666</v>
      </c>
      <c r="I1111" s="29">
        <v>0.45571945969148764</v>
      </c>
      <c r="J1111" s="30">
        <v>0.027474408383669952</v>
      </c>
      <c r="K1111" s="29">
        <v>0.3446606251794088</v>
      </c>
    </row>
    <row r="1112">
      <c r="A1112" s="11" t="s">
        <v>1797</v>
      </c>
      <c r="B1112" s="20" t="s">
        <v>1507</v>
      </c>
      <c r="C1112" s="11" t="s">
        <v>288</v>
      </c>
      <c r="D1112" s="11">
        <v>2018.0</v>
      </c>
      <c r="E1112" s="27">
        <v>20290.41825095057</v>
      </c>
      <c r="F1112" s="28">
        <v>0.07890880294929321</v>
      </c>
      <c r="G1112" s="13">
        <v>3419.0</v>
      </c>
      <c r="H1112" s="29">
        <v>0.20303598078434446</v>
      </c>
      <c r="I1112" s="29">
        <v>0.4178356658752575</v>
      </c>
      <c r="J1112" s="30">
        <v>0.03319456254072021</v>
      </c>
      <c r="K1112" s="29">
        <v>0.3473367026785955</v>
      </c>
    </row>
    <row r="1113">
      <c r="A1113" s="11" t="s">
        <v>1797</v>
      </c>
      <c r="B1113" s="20" t="s">
        <v>1507</v>
      </c>
      <c r="C1113" s="11" t="s">
        <v>288</v>
      </c>
      <c r="D1113" s="11">
        <v>2019.0</v>
      </c>
      <c r="E1113" s="27">
        <v>20583.778625954197</v>
      </c>
      <c r="F1113" s="28">
        <v>0.07892267769439751</v>
      </c>
      <c r="G1113" s="13">
        <v>3927.0</v>
      </c>
      <c r="H1113" s="29">
        <v>0.2200626650973413</v>
      </c>
      <c r="I1113" s="29">
        <v>0.4179885950871679</v>
      </c>
      <c r="J1113" s="30">
        <v>0.03880428901134092</v>
      </c>
      <c r="K1113" s="29">
        <v>0.3604340411076592</v>
      </c>
    </row>
    <row r="1114">
      <c r="A1114" s="11" t="s">
        <v>1797</v>
      </c>
      <c r="B1114" s="20" t="s">
        <v>1507</v>
      </c>
      <c r="C1114" s="11" t="s">
        <v>288</v>
      </c>
      <c r="D1114" s="11">
        <v>2020.0</v>
      </c>
      <c r="E1114" s="27">
        <v>21041.060606060608</v>
      </c>
      <c r="F1114" s="28">
        <v>0.07420548498668404</v>
      </c>
      <c r="G1114" s="13">
        <v>4288.0</v>
      </c>
      <c r="H1114" s="29">
        <v>0.24660338627414533</v>
      </c>
      <c r="I1114" s="29">
        <v>0.3659950948248202</v>
      </c>
      <c r="J1114" s="30">
        <v>0.042790728491447376</v>
      </c>
      <c r="K1114" s="29">
        <v>0.35235494342262097</v>
      </c>
    </row>
    <row r="1115">
      <c r="A1115" s="11" t="s">
        <v>1797</v>
      </c>
      <c r="B1115" s="20" t="s">
        <v>1507</v>
      </c>
      <c r="C1115" s="11" t="s">
        <v>288</v>
      </c>
      <c r="D1115" s="11">
        <v>2021.0</v>
      </c>
      <c r="E1115" s="27">
        <v>21727.64258555133</v>
      </c>
      <c r="F1115" s="28">
        <v>0.06977271856917829</v>
      </c>
      <c r="G1115" s="13">
        <v>4804.0</v>
      </c>
      <c r="H1115" s="29">
        <v>0.28645271704908876</v>
      </c>
      <c r="I1115" s="29">
        <v>0.31713657744548074</v>
      </c>
      <c r="J1115" s="30">
        <v>0.04848879711121172</v>
      </c>
      <c r="K1115" s="29">
        <v>0.35468431750779944</v>
      </c>
    </row>
    <row r="1116">
      <c r="A1116" s="11" t="s">
        <v>1797</v>
      </c>
      <c r="B1116" s="20" t="s">
        <v>1507</v>
      </c>
      <c r="C1116" s="11" t="s">
        <v>288</v>
      </c>
      <c r="D1116" s="11">
        <v>2022.0</v>
      </c>
      <c r="E1116" s="13">
        <v>22102.654955532307</v>
      </c>
      <c r="F1116" s="28">
        <v>0.059000000000000004</v>
      </c>
      <c r="G1116" s="13">
        <v>5232.0</v>
      </c>
      <c r="H1116" s="29">
        <v>0.30821849655170874</v>
      </c>
      <c r="I1116" s="29">
        <v>0.19839829803686437</v>
      </c>
      <c r="J1116" s="30">
        <v>0.05321510209039611</v>
      </c>
      <c r="K1116" s="29">
        <v>0.3107377979946555</v>
      </c>
    </row>
    <row r="1117">
      <c r="A1117" s="11" t="s">
        <v>1797</v>
      </c>
      <c r="B1117" s="20" t="s">
        <v>1507</v>
      </c>
      <c r="C1117" s="11" t="s">
        <v>288</v>
      </c>
      <c r="D1117" s="11">
        <v>2023.0</v>
      </c>
      <c r="E1117" s="13">
        <v>22484.1399226708</v>
      </c>
      <c r="F1117" s="28">
        <v>0.06</v>
      </c>
      <c r="G1117" s="32">
        <v>4932.0</v>
      </c>
      <c r="H1117" s="29">
        <v>0.33035994665566637</v>
      </c>
      <c r="I1117" s="29">
        <v>0.20942042570557898</v>
      </c>
      <c r="J1117" s="30">
        <v>0.04990227149750986</v>
      </c>
      <c r="K1117" s="29">
        <v>0.32787731659494423</v>
      </c>
    </row>
    <row r="1118">
      <c r="A1118" s="11" t="s">
        <v>1798</v>
      </c>
      <c r="B1118" s="20" t="s">
        <v>1535</v>
      </c>
      <c r="C1118" s="11" t="s">
        <v>885</v>
      </c>
      <c r="D1118" s="11">
        <v>2012.0</v>
      </c>
      <c r="E1118" s="27">
        <v>18872.206214285714</v>
      </c>
      <c r="F1118" s="28">
        <v>0.08622970129624466</v>
      </c>
      <c r="G1118" s="31">
        <v>2521.0</v>
      </c>
      <c r="H1118" s="29">
        <v>0.12072272141219441</v>
      </c>
      <c r="I1118" s="29">
        <v>0.49852754210503863</v>
      </c>
      <c r="J1118" s="30">
        <v>0.02327815629934737</v>
      </c>
      <c r="K1118" s="29">
        <v>0.33333648204950966</v>
      </c>
    </row>
    <row r="1119">
      <c r="A1119" s="11" t="s">
        <v>1798</v>
      </c>
      <c r="B1119" s="20" t="s">
        <v>1535</v>
      </c>
      <c r="C1119" s="11" t="s">
        <v>885</v>
      </c>
      <c r="D1119" s="11">
        <v>2013.0</v>
      </c>
      <c r="E1119" s="27">
        <v>19358.247814726827</v>
      </c>
      <c r="F1119" s="28">
        <v>0.09105840590638091</v>
      </c>
      <c r="G1119" s="31">
        <v>2595.0</v>
      </c>
      <c r="H1119" s="29">
        <v>0.1489326556733987</v>
      </c>
      <c r="I1119" s="29">
        <v>0.5517501407924715</v>
      </c>
      <c r="J1119" s="30">
        <v>0.02409532117892598</v>
      </c>
      <c r="K1119" s="29">
        <v>0.37728232438973797</v>
      </c>
    </row>
    <row r="1120">
      <c r="A1120" s="11" t="s">
        <v>1798</v>
      </c>
      <c r="B1120" s="20" t="s">
        <v>1535</v>
      </c>
      <c r="C1120" s="11" t="s">
        <v>885</v>
      </c>
      <c r="D1120" s="11">
        <v>2014.0</v>
      </c>
      <c r="E1120" s="27">
        <v>19566.919523809527</v>
      </c>
      <c r="F1120" s="28">
        <v>0.09327815936867184</v>
      </c>
      <c r="G1120" s="31">
        <v>2568.0</v>
      </c>
      <c r="H1120" s="29">
        <v>0.16104399591681337</v>
      </c>
      <c r="I1120" s="29">
        <v>0.5762165468469136</v>
      </c>
      <c r="J1120" s="30">
        <v>0.02379716642556622</v>
      </c>
      <c r="K1120" s="29">
        <v>0.3966332541863279</v>
      </c>
    </row>
    <row r="1121">
      <c r="A1121" s="11" t="s">
        <v>1798</v>
      </c>
      <c r="B1121" s="20" t="s">
        <v>1535</v>
      </c>
      <c r="C1121" s="11" t="s">
        <v>885</v>
      </c>
      <c r="D1121" s="11">
        <v>2015.0</v>
      </c>
      <c r="E1121" s="27">
        <v>19594.13673913045</v>
      </c>
      <c r="F1121" s="28">
        <v>0.09384794470541799</v>
      </c>
      <c r="G1121" s="13">
        <v>2307.0</v>
      </c>
      <c r="H1121" s="29">
        <v>0.1626236875610665</v>
      </c>
      <c r="I1121" s="29">
        <v>0.5824967935722912</v>
      </c>
      <c r="J1121" s="30">
        <v>0.02091500380975518</v>
      </c>
      <c r="K1121" s="29">
        <v>0.3992801112276631</v>
      </c>
    </row>
    <row r="1122">
      <c r="A1122" s="11" t="s">
        <v>1798</v>
      </c>
      <c r="B1122" s="20" t="s">
        <v>1535</v>
      </c>
      <c r="C1122" s="11" t="s">
        <v>885</v>
      </c>
      <c r="D1122" s="11">
        <v>2016.0</v>
      </c>
      <c r="E1122" s="27">
        <v>19874.10864077669</v>
      </c>
      <c r="F1122" s="28">
        <v>0.09174523481595658</v>
      </c>
      <c r="G1122" s="31">
        <v>2361.0</v>
      </c>
      <c r="H1122" s="29">
        <v>0.1788733026830167</v>
      </c>
      <c r="I1122" s="29">
        <v>0.5593204567203786</v>
      </c>
      <c r="J1122" s="30">
        <v>0.021511313316474708</v>
      </c>
      <c r="K1122" s="29">
        <v>0.3977398666282366</v>
      </c>
    </row>
    <row r="1123">
      <c r="A1123" s="11" t="s">
        <v>1798</v>
      </c>
      <c r="B1123" s="20" t="s">
        <v>1535</v>
      </c>
      <c r="C1123" s="11" t="s">
        <v>885</v>
      </c>
      <c r="D1123" s="11">
        <v>2017.0</v>
      </c>
      <c r="E1123" s="27">
        <v>20138.210784313724</v>
      </c>
      <c r="F1123" s="28">
        <v>0.09023131343392177</v>
      </c>
      <c r="G1123" s="31">
        <v>2443.0</v>
      </c>
      <c r="H1123" s="29">
        <v>0.1942018344396838</v>
      </c>
      <c r="I1123" s="29">
        <v>0.542633821967194</v>
      </c>
      <c r="J1123" s="30">
        <v>0.022416820345196948</v>
      </c>
      <c r="K1123" s="29">
        <v>0.39904642182000577</v>
      </c>
    </row>
    <row r="1124">
      <c r="A1124" s="11" t="s">
        <v>1798</v>
      </c>
      <c r="B1124" s="20" t="s">
        <v>1535</v>
      </c>
      <c r="C1124" s="11" t="s">
        <v>885</v>
      </c>
      <c r="D1124" s="11">
        <v>2018.0</v>
      </c>
      <c r="E1124" s="27">
        <v>20867.051597051595</v>
      </c>
      <c r="F1124" s="28">
        <v>0.08587144523676891</v>
      </c>
      <c r="G1124" s="13">
        <v>2624.0</v>
      </c>
      <c r="H1124" s="29">
        <v>0.2365038748320249</v>
      </c>
      <c r="I1124" s="29">
        <v>0.4945787980794063</v>
      </c>
      <c r="J1124" s="30">
        <v>0.02441556146957165</v>
      </c>
      <c r="K1124" s="29">
        <v>0.40139950467370394</v>
      </c>
    </row>
    <row r="1125">
      <c r="A1125" s="11" t="s">
        <v>1798</v>
      </c>
      <c r="B1125" s="20" t="s">
        <v>1535</v>
      </c>
      <c r="C1125" s="11" t="s">
        <v>885</v>
      </c>
      <c r="D1125" s="11">
        <v>2019.0</v>
      </c>
      <c r="E1125" s="27">
        <v>20984.914004914004</v>
      </c>
      <c r="F1125" s="28">
        <v>0.08573682704566096</v>
      </c>
      <c r="G1125" s="31">
        <v>3031.0</v>
      </c>
      <c r="H1125" s="29">
        <v>0.2433446283285327</v>
      </c>
      <c r="I1125" s="29">
        <v>0.49309501919048304</v>
      </c>
      <c r="J1125" s="30">
        <v>0.028909968307253994</v>
      </c>
      <c r="K1125" s="29">
        <v>0.40700927074598814</v>
      </c>
    </row>
    <row r="1126">
      <c r="A1126" s="11" t="s">
        <v>1798</v>
      </c>
      <c r="B1126" s="20" t="s">
        <v>1535</v>
      </c>
      <c r="C1126" s="11" t="s">
        <v>885</v>
      </c>
      <c r="D1126" s="11">
        <v>2020.0</v>
      </c>
      <c r="E1126" s="27">
        <v>21546.535626535628</v>
      </c>
      <c r="F1126" s="28">
        <v>0.08106700821811573</v>
      </c>
      <c r="G1126" s="13">
        <v>3169.0</v>
      </c>
      <c r="H1126" s="29">
        <v>0.27594123942362864</v>
      </c>
      <c r="I1126" s="29">
        <v>0.441623679883512</v>
      </c>
      <c r="J1126" s="30">
        <v>0.03043387037998167</v>
      </c>
      <c r="K1126" s="29">
        <v>0.40159351878592403</v>
      </c>
    </row>
    <row r="1127">
      <c r="A1127" s="11" t="s">
        <v>1798</v>
      </c>
      <c r="B1127" s="20" t="s">
        <v>1535</v>
      </c>
      <c r="C1127" s="11" t="s">
        <v>885</v>
      </c>
      <c r="D1127" s="11">
        <v>2021.0</v>
      </c>
      <c r="E1127" s="27">
        <v>22242.980295566504</v>
      </c>
      <c r="F1127" s="28">
        <v>0.0766391033032491</v>
      </c>
      <c r="G1127" s="13">
        <v>3737.0</v>
      </c>
      <c r="H1127" s="29">
        <v>0.316363002318197</v>
      </c>
      <c r="I1127" s="29">
        <v>0.39281874660692284</v>
      </c>
      <c r="J1127" s="30">
        <v>0.03670616296917963</v>
      </c>
      <c r="K1127" s="29">
        <v>0.4045802561789694</v>
      </c>
    </row>
    <row r="1128">
      <c r="A1128" s="11" t="s">
        <v>1798</v>
      </c>
      <c r="B1128" s="20" t="s">
        <v>1535</v>
      </c>
      <c r="C1128" s="11" t="s">
        <v>885</v>
      </c>
      <c r="D1128" s="11">
        <v>2022.0</v>
      </c>
      <c r="E1128" s="13">
        <v>22654.298079477892</v>
      </c>
      <c r="F1128" s="28">
        <v>0.075</v>
      </c>
      <c r="G1128" s="13">
        <v>3665.0</v>
      </c>
      <c r="H1128" s="29">
        <v>0.34023595400396595</v>
      </c>
      <c r="I1128" s="29">
        <v>0.3747523407362992</v>
      </c>
      <c r="J1128" s="30">
        <v>0.035911083626886935</v>
      </c>
      <c r="K1128" s="29">
        <v>0.40947328458397264</v>
      </c>
    </row>
    <row r="1129">
      <c r="A1129" s="11" t="s">
        <v>1798</v>
      </c>
      <c r="B1129" s="20" t="s">
        <v>1535</v>
      </c>
      <c r="C1129" s="11" t="s">
        <v>885</v>
      </c>
      <c r="D1129" s="11">
        <v>2023.0</v>
      </c>
      <c r="E1129" s="13">
        <v>23073.221962801934</v>
      </c>
      <c r="F1129" s="28">
        <v>0.077</v>
      </c>
      <c r="G1129" s="32">
        <v>3694.0</v>
      </c>
      <c r="H1129" s="29">
        <v>0.36455036494799675</v>
      </c>
      <c r="I1129" s="29">
        <v>0.3967965960737286</v>
      </c>
      <c r="J1129" s="30">
        <v>0.0362313239175326</v>
      </c>
      <c r="K1129" s="29">
        <v>0.43524417896442863</v>
      </c>
    </row>
    <row r="1130">
      <c r="A1130" s="11" t="s">
        <v>1799</v>
      </c>
      <c r="B1130" s="20" t="s">
        <v>1548</v>
      </c>
      <c r="C1130" s="11" t="s">
        <v>332</v>
      </c>
      <c r="D1130" s="11">
        <v>2012.0</v>
      </c>
      <c r="E1130" s="27">
        <v>19672.540072992702</v>
      </c>
      <c r="F1130" s="28">
        <v>0.07730856256290032</v>
      </c>
      <c r="G1130" s="31">
        <v>2198.0</v>
      </c>
      <c r="H1130" s="29">
        <v>0.1671742299263828</v>
      </c>
      <c r="I1130" s="29">
        <v>0.40019761203580173</v>
      </c>
      <c r="J1130" s="30">
        <v>0.01971134202767318</v>
      </c>
      <c r="K1130" s="29">
        <v>0.31025901498756714</v>
      </c>
    </row>
    <row r="1131">
      <c r="A1131" s="11" t="s">
        <v>1799</v>
      </c>
      <c r="B1131" s="20" t="s">
        <v>1548</v>
      </c>
      <c r="C1131" s="11" t="s">
        <v>332</v>
      </c>
      <c r="D1131" s="11">
        <v>2013.0</v>
      </c>
      <c r="E1131" s="27">
        <v>20120.345219512194</v>
      </c>
      <c r="F1131" s="28">
        <v>0.08069470473194847</v>
      </c>
      <c r="G1131" s="13">
        <v>2285.0</v>
      </c>
      <c r="H1131" s="29">
        <v>0.19316491412641626</v>
      </c>
      <c r="I1131" s="29">
        <v>0.4375201033274688</v>
      </c>
      <c r="J1131" s="30">
        <v>0.02067206289961019</v>
      </c>
      <c r="K1131" s="29">
        <v>0.34499503158938927</v>
      </c>
    </row>
    <row r="1132">
      <c r="A1132" s="11" t="s">
        <v>1799</v>
      </c>
      <c r="B1132" s="20" t="s">
        <v>1548</v>
      </c>
      <c r="C1132" s="11" t="s">
        <v>332</v>
      </c>
      <c r="D1132" s="11">
        <v>2014.0</v>
      </c>
      <c r="E1132" s="27">
        <v>20174.800146699276</v>
      </c>
      <c r="F1132" s="28">
        <v>0.0836000229965689</v>
      </c>
      <c r="G1132" s="31">
        <v>2250.0</v>
      </c>
      <c r="H1132" s="29">
        <v>0.19632548703777217</v>
      </c>
      <c r="I1132" s="29">
        <v>0.4695428921583639</v>
      </c>
      <c r="J1132" s="30">
        <v>0.020285565997106795</v>
      </c>
      <c r="K1132" s="29">
        <v>0.3627095213003987</v>
      </c>
    </row>
    <row r="1133">
      <c r="A1133" s="11" t="s">
        <v>1799</v>
      </c>
      <c r="B1133" s="20" t="s">
        <v>1548</v>
      </c>
      <c r="C1133" s="11" t="s">
        <v>332</v>
      </c>
      <c r="D1133" s="11">
        <v>2015.0</v>
      </c>
      <c r="E1133" s="27">
        <v>20459.00231958763</v>
      </c>
      <c r="F1133" s="28">
        <v>0.08749820614355935</v>
      </c>
      <c r="G1133" s="13">
        <v>2110.0</v>
      </c>
      <c r="H1133" s="29">
        <v>0.21282062779690825</v>
      </c>
      <c r="I1133" s="29">
        <v>0.5125091644805246</v>
      </c>
      <c r="J1133" s="30">
        <v>0.01873957838709321</v>
      </c>
      <c r="K1133" s="29">
        <v>0.39331674811195383</v>
      </c>
    </row>
    <row r="1134">
      <c r="A1134" s="11" t="s">
        <v>1799</v>
      </c>
      <c r="B1134" s="20" t="s">
        <v>1548</v>
      </c>
      <c r="C1134" s="11" t="s">
        <v>332</v>
      </c>
      <c r="D1134" s="11">
        <v>2016.0</v>
      </c>
      <c r="E1134" s="27">
        <v>20633.32140211641</v>
      </c>
      <c r="F1134" s="28">
        <v>0.08688938725931766</v>
      </c>
      <c r="G1134" s="31">
        <v>2138.0</v>
      </c>
      <c r="H1134" s="29">
        <v>0.2229381359570067</v>
      </c>
      <c r="I1134" s="29">
        <v>0.5057986850112882</v>
      </c>
      <c r="J1134" s="30">
        <v>0.019048775909095927</v>
      </c>
      <c r="K1134" s="29">
        <v>0.3961866120343961</v>
      </c>
    </row>
    <row r="1135">
      <c r="A1135" s="11" t="s">
        <v>1799</v>
      </c>
      <c r="B1135" s="20" t="s">
        <v>1548</v>
      </c>
      <c r="C1135" s="11" t="s">
        <v>332</v>
      </c>
      <c r="D1135" s="11">
        <v>2017.0</v>
      </c>
      <c r="E1135" s="27">
        <v>20837.23237597911</v>
      </c>
      <c r="F1135" s="28">
        <v>0.08627328144881981</v>
      </c>
      <c r="G1135" s="13">
        <v>2444.0</v>
      </c>
      <c r="H1135" s="29">
        <v>0.23477316234689674</v>
      </c>
      <c r="I1135" s="29">
        <v>0.499007888110544</v>
      </c>
      <c r="J1135" s="30">
        <v>0.022427863113839902</v>
      </c>
      <c r="K1135" s="29">
        <v>0.40158177302033</v>
      </c>
    </row>
    <row r="1136">
      <c r="A1136" s="11" t="s">
        <v>1799</v>
      </c>
      <c r="B1136" s="20" t="s">
        <v>1548</v>
      </c>
      <c r="C1136" s="11" t="s">
        <v>332</v>
      </c>
      <c r="D1136" s="11">
        <v>2018.0</v>
      </c>
      <c r="E1136" s="27">
        <v>21502.32804232804</v>
      </c>
      <c r="F1136" s="28">
        <v>0.08241430787503284</v>
      </c>
      <c r="G1136" s="13">
        <v>2670.0</v>
      </c>
      <c r="H1136" s="29">
        <v>0.27337542398064835</v>
      </c>
      <c r="I1136" s="29">
        <v>0.4564737887100679</v>
      </c>
      <c r="J1136" s="30">
        <v>0.024923528827147542</v>
      </c>
      <c r="K1136" s="29">
        <v>0.4047239131569967</v>
      </c>
    </row>
    <row r="1137">
      <c r="A1137" s="11" t="s">
        <v>1799</v>
      </c>
      <c r="B1137" s="20" t="s">
        <v>1548</v>
      </c>
      <c r="C1137" s="11" t="s">
        <v>332</v>
      </c>
      <c r="D1137" s="11">
        <v>2019.0</v>
      </c>
      <c r="E1137" s="27">
        <v>21579.62962962963</v>
      </c>
      <c r="F1137" s="28">
        <v>0.08245793672458004</v>
      </c>
      <c r="G1137" s="13">
        <v>2974.0</v>
      </c>
      <c r="H1137" s="29">
        <v>0.2778620207947595</v>
      </c>
      <c r="I1137" s="29">
        <v>0.4569546714598163</v>
      </c>
      <c r="J1137" s="30">
        <v>0.028280530494605608</v>
      </c>
      <c r="K1137" s="29">
        <v>0.40933481345406664</v>
      </c>
    </row>
    <row r="1138">
      <c r="A1138" s="11" t="s">
        <v>1799</v>
      </c>
      <c r="B1138" s="20" t="s">
        <v>1548</v>
      </c>
      <c r="C1138" s="11" t="s">
        <v>332</v>
      </c>
      <c r="D1138" s="11">
        <v>2020.0</v>
      </c>
      <c r="E1138" s="27">
        <v>21971.573333333334</v>
      </c>
      <c r="F1138" s="28">
        <v>0.07743397693632371</v>
      </c>
      <c r="G1138" s="31">
        <v>3155.0</v>
      </c>
      <c r="H1138" s="29">
        <v>0.30061049768550246</v>
      </c>
      <c r="I1138" s="29">
        <v>0.40157994527116625</v>
      </c>
      <c r="J1138" s="30">
        <v>0.03027927161898031</v>
      </c>
      <c r="K1138" s="29">
        <v>0.39629590705637474</v>
      </c>
    </row>
    <row r="1139">
      <c r="A1139" s="11" t="s">
        <v>1799</v>
      </c>
      <c r="B1139" s="20" t="s">
        <v>1548</v>
      </c>
      <c r="C1139" s="11" t="s">
        <v>332</v>
      </c>
      <c r="D1139" s="11">
        <v>2021.0</v>
      </c>
      <c r="E1139" s="27">
        <v>22719.391534391536</v>
      </c>
      <c r="F1139" s="28">
        <v>0.07339521046448118</v>
      </c>
      <c r="G1139" s="31">
        <v>3724.0</v>
      </c>
      <c r="H1139" s="29">
        <v>0.3440139888106204</v>
      </c>
      <c r="I1139" s="29">
        <v>0.3570641455943934</v>
      </c>
      <c r="J1139" s="30">
        <v>0.036562606976821226</v>
      </c>
      <c r="K1139" s="29">
        <v>0.4032217695719795</v>
      </c>
    </row>
    <row r="1140">
      <c r="A1140" s="11" t="s">
        <v>1799</v>
      </c>
      <c r="B1140" s="20" t="s">
        <v>1548</v>
      </c>
      <c r="C1140" s="11" t="s">
        <v>332</v>
      </c>
      <c r="D1140" s="11">
        <v>2022.0</v>
      </c>
      <c r="E1140" s="13">
        <v>23087.121184548825</v>
      </c>
      <c r="F1140" s="28">
        <v>0.067</v>
      </c>
      <c r="G1140" s="31">
        <v>3600.0</v>
      </c>
      <c r="H1140" s="29">
        <v>0.36535707805939677</v>
      </c>
      <c r="I1140" s="29">
        <v>0.2865753193865818</v>
      </c>
      <c r="J1140" s="30">
        <v>0.03519330366509491</v>
      </c>
      <c r="K1140" s="29">
        <v>0.38009855836147644</v>
      </c>
    </row>
    <row r="1141">
      <c r="A1141" s="11" t="s">
        <v>1799</v>
      </c>
      <c r="B1141" s="20" t="s">
        <v>1548</v>
      </c>
      <c r="C1141" s="11" t="s">
        <v>332</v>
      </c>
      <c r="D1141" s="11">
        <v>2023.0</v>
      </c>
      <c r="E1141" s="13">
        <v>23460.802802891536</v>
      </c>
      <c r="F1141" s="28">
        <v>0.07</v>
      </c>
      <c r="G1141" s="32">
        <v>3679.0</v>
      </c>
      <c r="H1141" s="29">
        <v>0.3870456205185221</v>
      </c>
      <c r="I1141" s="29">
        <v>0.3196417023927259</v>
      </c>
      <c r="J1141" s="30">
        <v>0.03606568238788829</v>
      </c>
      <c r="K1141" s="29">
        <v>0.4100810647014203</v>
      </c>
    </row>
    <row r="1142">
      <c r="A1142" s="11" t="s">
        <v>1800</v>
      </c>
      <c r="B1142" s="20" t="s">
        <v>1801</v>
      </c>
      <c r="C1142" s="11" t="s">
        <v>1340</v>
      </c>
      <c r="D1142" s="11">
        <v>2012.0</v>
      </c>
      <c r="E1142" s="27">
        <v>27606.065192307688</v>
      </c>
      <c r="F1142" s="28">
        <v>0.059159854178248705</v>
      </c>
      <c r="G1142" s="13">
        <v>11948.0</v>
      </c>
      <c r="H1142" s="29">
        <v>0.6276373299416336</v>
      </c>
      <c r="I1142" s="29">
        <v>0.20016023119789902</v>
      </c>
      <c r="J1142" s="30">
        <v>0.12737833629647624</v>
      </c>
      <c r="K1142" s="29">
        <v>0.5403516817121677</v>
      </c>
    </row>
    <row r="1143">
      <c r="A1143" s="11" t="s">
        <v>1800</v>
      </c>
      <c r="B1143" s="20" t="s">
        <v>1801</v>
      </c>
      <c r="C1143" s="11" t="s">
        <v>1340</v>
      </c>
      <c r="D1143" s="11">
        <v>2013.0</v>
      </c>
      <c r="E1143" s="27">
        <v>27839.075444015434</v>
      </c>
      <c r="F1143" s="28">
        <v>0.061528492057281496</v>
      </c>
      <c r="G1143" s="13">
        <v>11868.0</v>
      </c>
      <c r="H1143" s="29">
        <v>0.6411612831935705</v>
      </c>
      <c r="I1143" s="29">
        <v>0.22626766030155201</v>
      </c>
      <c r="J1143" s="30">
        <v>0.1264949148050399</v>
      </c>
      <c r="K1143" s="29">
        <v>0.5610780574694382</v>
      </c>
    </row>
    <row r="1144">
      <c r="A1144" s="11" t="s">
        <v>1800</v>
      </c>
      <c r="B1144" s="20" t="s">
        <v>1801</v>
      </c>
      <c r="C1144" s="11" t="s">
        <v>1340</v>
      </c>
      <c r="D1144" s="11">
        <v>2014.0</v>
      </c>
      <c r="E1144" s="27">
        <v>27908.276499999993</v>
      </c>
      <c r="F1144" s="28">
        <v>0.06394768029651882</v>
      </c>
      <c r="G1144" s="13">
        <v>12658.0</v>
      </c>
      <c r="H1144" s="29">
        <v>0.6451777238405411</v>
      </c>
      <c r="I1144" s="29">
        <v>0.2529322619290788</v>
      </c>
      <c r="J1144" s="30">
        <v>0.1352187020329737</v>
      </c>
      <c r="K1144" s="29">
        <v>0.5811821162853508</v>
      </c>
    </row>
    <row r="1145">
      <c r="A1145" s="11" t="s">
        <v>1800</v>
      </c>
      <c r="B1145" s="20" t="s">
        <v>1801</v>
      </c>
      <c r="C1145" s="11" t="s">
        <v>1340</v>
      </c>
      <c r="D1145" s="11">
        <v>2015.0</v>
      </c>
      <c r="E1145" s="27">
        <v>28068.499999999993</v>
      </c>
      <c r="F1145" s="28">
        <v>0.06569376683552947</v>
      </c>
      <c r="G1145" s="13">
        <v>12714.0</v>
      </c>
      <c r="H1145" s="29">
        <v>0.6544771220772311</v>
      </c>
      <c r="I1145" s="29">
        <v>0.27217785068267836</v>
      </c>
      <c r="J1145" s="30">
        <v>0.13583709707697914</v>
      </c>
      <c r="K1145" s="29">
        <v>0.5966937471261674</v>
      </c>
    </row>
    <row r="1146">
      <c r="A1146" s="11" t="s">
        <v>1800</v>
      </c>
      <c r="B1146" s="20" t="s">
        <v>1801</v>
      </c>
      <c r="C1146" s="11" t="s">
        <v>1340</v>
      </c>
      <c r="D1146" s="11">
        <v>2016.0</v>
      </c>
      <c r="E1146" s="27">
        <v>28135.53822393822</v>
      </c>
      <c r="F1146" s="28">
        <v>0.06579146286828189</v>
      </c>
      <c r="G1146" s="13">
        <v>13738.0</v>
      </c>
      <c r="H1146" s="29">
        <v>0.6583680315972577</v>
      </c>
      <c r="I1146" s="29">
        <v>0.2732546688284025</v>
      </c>
      <c r="J1146" s="30">
        <v>0.1471448921673642</v>
      </c>
      <c r="K1146" s="29">
        <v>0.6052205994562379</v>
      </c>
    </row>
    <row r="1147">
      <c r="A1147" s="11" t="s">
        <v>1800</v>
      </c>
      <c r="B1147" s="20" t="s">
        <v>1801</v>
      </c>
      <c r="C1147" s="11" t="s">
        <v>1340</v>
      </c>
      <c r="D1147" s="11">
        <v>2017.0</v>
      </c>
      <c r="E1147" s="27">
        <v>28470.923076923078</v>
      </c>
      <c r="F1147" s="28">
        <v>0.0663041693620645</v>
      </c>
      <c r="G1147" s="13">
        <v>15245.0</v>
      </c>
      <c r="H1147" s="29">
        <v>0.6778338235095547</v>
      </c>
      <c r="I1147" s="29">
        <v>0.27890578525945353</v>
      </c>
      <c r="J1147" s="30">
        <v>0.16378634451229612</v>
      </c>
      <c r="K1147" s="29">
        <v>0.6280463589916077</v>
      </c>
    </row>
    <row r="1148">
      <c r="A1148" s="11" t="s">
        <v>1800</v>
      </c>
      <c r="B1148" s="20" t="s">
        <v>1801</v>
      </c>
      <c r="C1148" s="11" t="s">
        <v>1340</v>
      </c>
      <c r="D1148" s="11">
        <v>2018.0</v>
      </c>
      <c r="E1148" s="27">
        <v>29217.39299610895</v>
      </c>
      <c r="F1148" s="28">
        <v>0.06515334573940806</v>
      </c>
      <c r="G1148" s="13">
        <v>17856.0</v>
      </c>
      <c r="H1148" s="29">
        <v>0.7211590601335156</v>
      </c>
      <c r="I1148" s="29">
        <v>0.26622126036636157</v>
      </c>
      <c r="J1148" s="30">
        <v>0.19261901343904944</v>
      </c>
      <c r="K1148" s="29">
        <v>0.6621155729828149</v>
      </c>
    </row>
    <row r="1149">
      <c r="A1149" s="11" t="s">
        <v>1800</v>
      </c>
      <c r="B1149" s="20" t="s">
        <v>1801</v>
      </c>
      <c r="C1149" s="11" t="s">
        <v>1340</v>
      </c>
      <c r="D1149" s="11">
        <v>2019.0</v>
      </c>
      <c r="E1149" s="27">
        <v>29318.6328125</v>
      </c>
      <c r="F1149" s="28">
        <v>0.06511057644144062</v>
      </c>
      <c r="G1149" s="13">
        <v>21107.0</v>
      </c>
      <c r="H1149" s="29">
        <v>0.7270350356928422</v>
      </c>
      <c r="I1149" s="29">
        <v>0.2657498517038631</v>
      </c>
      <c r="J1149" s="30">
        <v>0.2285190542972934</v>
      </c>
      <c r="K1149" s="29">
        <v>0.6833554744162836</v>
      </c>
    </row>
    <row r="1150">
      <c r="A1150" s="11" t="s">
        <v>1800</v>
      </c>
      <c r="B1150" s="20" t="s">
        <v>1801</v>
      </c>
      <c r="C1150" s="11" t="s">
        <v>1340</v>
      </c>
      <c r="D1150" s="11">
        <v>2020.0</v>
      </c>
      <c r="E1150" s="27">
        <v>29667.96875</v>
      </c>
      <c r="F1150" s="28">
        <v>0.064076712102152</v>
      </c>
      <c r="G1150" s="13">
        <v>22499.0</v>
      </c>
      <c r="H1150" s="29">
        <v>0.7473105508401204</v>
      </c>
      <c r="I1150" s="29">
        <v>0.2543544669640926</v>
      </c>
      <c r="J1150" s="30">
        <v>0.2438905882482856</v>
      </c>
      <c r="K1150" s="29">
        <v>0.6975088581102613</v>
      </c>
    </row>
    <row r="1151">
      <c r="A1151" s="11" t="s">
        <v>1800</v>
      </c>
      <c r="B1151" s="20" t="s">
        <v>1801</v>
      </c>
      <c r="C1151" s="11" t="s">
        <v>1340</v>
      </c>
      <c r="D1151" s="11">
        <v>2021.0</v>
      </c>
      <c r="E1151" s="27">
        <v>30333.7109375</v>
      </c>
      <c r="F1151" s="28">
        <v>0.062397177177782155</v>
      </c>
      <c r="G1151" s="13">
        <v>25774.0</v>
      </c>
      <c r="H1151" s="29">
        <v>0.7859503366675905</v>
      </c>
      <c r="I1151" s="29">
        <v>0.23584241860362307</v>
      </c>
      <c r="J1151" s="30">
        <v>0.2800556555539605</v>
      </c>
      <c r="K1151" s="29">
        <v>0.7295192390793461</v>
      </c>
    </row>
    <row r="1152">
      <c r="A1152" s="11" t="s">
        <v>1800</v>
      </c>
      <c r="B1152" s="20" t="s">
        <v>1801</v>
      </c>
      <c r="C1152" s="11" t="s">
        <v>1340</v>
      </c>
      <c r="D1152" s="11">
        <v>2022.0</v>
      </c>
      <c r="E1152" s="13">
        <v>30653.94973449267</v>
      </c>
      <c r="F1152" s="28">
        <v>0.064</v>
      </c>
      <c r="G1152" s="13">
        <v>25527.0</v>
      </c>
      <c r="H1152" s="29">
        <v>0.8045370490042538</v>
      </c>
      <c r="I1152" s="29">
        <v>0.25350893638043775</v>
      </c>
      <c r="J1152" s="30">
        <v>0.2773280916991508</v>
      </c>
      <c r="K1152" s="29">
        <v>0.7481407434423465</v>
      </c>
    </row>
    <row r="1153">
      <c r="A1153" s="11" t="s">
        <v>1800</v>
      </c>
      <c r="B1153" s="20" t="s">
        <v>1801</v>
      </c>
      <c r="C1153" s="11" t="s">
        <v>1340</v>
      </c>
      <c r="D1153" s="11">
        <v>2023.0</v>
      </c>
      <c r="E1153" s="13">
        <v>30977.569353809078</v>
      </c>
      <c r="F1153" s="28">
        <v>0.064</v>
      </c>
      <c r="G1153" s="32">
        <v>25274.0</v>
      </c>
      <c r="H1153" s="29">
        <v>0.8233199848234644</v>
      </c>
      <c r="I1153" s="29">
        <v>0.25350893638043775</v>
      </c>
      <c r="J1153" s="30">
        <v>0.2745342712324834</v>
      </c>
      <c r="K1153" s="29">
        <v>0.7580135947005392</v>
      </c>
    </row>
    <row r="1154">
      <c r="A1154" s="11"/>
      <c r="B1154" s="20"/>
      <c r="C1154" s="11"/>
      <c r="D1154" s="11"/>
      <c r="E1154" s="13"/>
      <c r="F1154" s="28"/>
      <c r="G1154" s="32"/>
      <c r="H1154" s="14"/>
      <c r="I1154" s="14"/>
      <c r="J1154" s="35"/>
      <c r="K1154" s="14"/>
    </row>
    <row r="1155">
      <c r="A1155" s="11"/>
      <c r="B1155" s="20"/>
      <c r="C1155" s="11"/>
      <c r="D1155" s="11"/>
      <c r="E1155" s="13"/>
      <c r="F1155" s="28"/>
      <c r="G1155" s="32"/>
      <c r="H1155" s="14"/>
      <c r="I1155" s="14"/>
      <c r="J1155" s="35"/>
      <c r="K1155" s="14"/>
    </row>
  </sheetData>
  <autoFilter ref="$A$1:$K$115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  <col customWidth="1" min="2" max="2" width="5.63"/>
    <col customWidth="1" min="3" max="3" width="11.88"/>
    <col customWidth="1" min="4" max="4" width="15.38"/>
    <col customWidth="1" min="5" max="5" width="12.25"/>
    <col customWidth="1" min="6" max="6" width="15.1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</sheetData>
  <drawing r:id="rId2"/>
</worksheet>
</file>