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e" sheetId="1" r:id="rId4"/>
    <sheet state="visible" name="departement" sheetId="2" r:id="rId5"/>
    <sheet state="visible" name="region" sheetId="3" r:id="rId6"/>
  </sheets>
  <definedNames>
    <definedName hidden="1" localSheetId="0" name="_xlnm._FilterDatabase">commune!$A$1:$H$1297</definedName>
    <definedName hidden="1" localSheetId="1" name="_xlnm._FilterDatabase">departement!$A$1:$E$1153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<sst xmlns="http://schemas.openxmlformats.org/spreadsheetml/2006/main" count="8479" uniqueCount="1682">
  <si>
    <t>ville</t>
  </si>
  <si>
    <t>code_commune</t>
  </si>
  <si>
    <t>code_concat</t>
  </si>
  <si>
    <t>departement</t>
  </si>
  <si>
    <t>region</t>
  </si>
  <si>
    <t>annee</t>
  </si>
  <si>
    <t>score_sportif</t>
  </si>
  <si>
    <t>score_economique</t>
  </si>
  <si>
    <t>Bourg-en-Bresse</t>
  </si>
  <si>
    <t>01053</t>
  </si>
  <si>
    <t>010532012</t>
  </si>
  <si>
    <t>Ain</t>
  </si>
  <si>
    <t>Rhône-Alpes</t>
  </si>
  <si>
    <t>010532013</t>
  </si>
  <si>
    <t>010532014</t>
  </si>
  <si>
    <t>010532015</t>
  </si>
  <si>
    <t>010532016</t>
  </si>
  <si>
    <t>010532017</t>
  </si>
  <si>
    <t>010532018</t>
  </si>
  <si>
    <t>010532019</t>
  </si>
  <si>
    <t>010532020</t>
  </si>
  <si>
    <t>010532021</t>
  </si>
  <si>
    <t>010532022</t>
  </si>
  <si>
    <t>010532023</t>
  </si>
  <si>
    <t>Oyonnax</t>
  </si>
  <si>
    <t>01283</t>
  </si>
  <si>
    <t>012832012</t>
  </si>
  <si>
    <t>012832013</t>
  </si>
  <si>
    <t>012832014</t>
  </si>
  <si>
    <t>012832015</t>
  </si>
  <si>
    <t>012832016</t>
  </si>
  <si>
    <t>012832017</t>
  </si>
  <si>
    <t>012832018</t>
  </si>
  <si>
    <t>012832019</t>
  </si>
  <si>
    <t>012832020</t>
  </si>
  <si>
    <t>012832021</t>
  </si>
  <si>
    <t>012832022</t>
  </si>
  <si>
    <t>012832023</t>
  </si>
  <si>
    <t>Saint-quentin</t>
  </si>
  <si>
    <t>02691</t>
  </si>
  <si>
    <t>026912013</t>
  </si>
  <si>
    <t>Aisne</t>
  </si>
  <si>
    <t>Picardie</t>
  </si>
  <si>
    <t>026912014</t>
  </si>
  <si>
    <t>026912015</t>
  </si>
  <si>
    <t>026912016</t>
  </si>
  <si>
    <t>026912017</t>
  </si>
  <si>
    <t>026912020</t>
  </si>
  <si>
    <t>026912021</t>
  </si>
  <si>
    <t>026912022</t>
  </si>
  <si>
    <t>026912023</t>
  </si>
  <si>
    <t>Vichy</t>
  </si>
  <si>
    <t>03310</t>
  </si>
  <si>
    <t>033102012</t>
  </si>
  <si>
    <t>Allier</t>
  </si>
  <si>
    <t>Auvergne</t>
  </si>
  <si>
    <t>033102016</t>
  </si>
  <si>
    <t>033102017</t>
  </si>
  <si>
    <t>033102018</t>
  </si>
  <si>
    <t>033102019</t>
  </si>
  <si>
    <t>033102020</t>
  </si>
  <si>
    <t>033102021</t>
  </si>
  <si>
    <t>033102022</t>
  </si>
  <si>
    <t>033102023</t>
  </si>
  <si>
    <t>Briançon</t>
  </si>
  <si>
    <t>05023</t>
  </si>
  <si>
    <t>050232012</t>
  </si>
  <si>
    <t>Hautes-Alpes</t>
  </si>
  <si>
    <t>Provence-Alpes-Côte d'Azur</t>
  </si>
  <si>
    <t>050232013</t>
  </si>
  <si>
    <t>050232014</t>
  </si>
  <si>
    <t>050232015</t>
  </si>
  <si>
    <t>050232016</t>
  </si>
  <si>
    <t>050232017</t>
  </si>
  <si>
    <t>050232018</t>
  </si>
  <si>
    <t>050232019</t>
  </si>
  <si>
    <t>050232020</t>
  </si>
  <si>
    <t>050232021</t>
  </si>
  <si>
    <t>050232022</t>
  </si>
  <si>
    <t>050232023</t>
  </si>
  <si>
    <t>Gap</t>
  </si>
  <si>
    <t>05061</t>
  </si>
  <si>
    <t>050612012</t>
  </si>
  <si>
    <t>050612013</t>
  </si>
  <si>
    <t>050612014</t>
  </si>
  <si>
    <t>050612015</t>
  </si>
  <si>
    <t>050612016</t>
  </si>
  <si>
    <t>050612017</t>
  </si>
  <si>
    <t>050612018</t>
  </si>
  <si>
    <t>050612019</t>
  </si>
  <si>
    <t>050612020</t>
  </si>
  <si>
    <t>050612021</t>
  </si>
  <si>
    <t>050612022</t>
  </si>
  <si>
    <t>050612023</t>
  </si>
  <si>
    <t>Antibes</t>
  </si>
  <si>
    <t>06004</t>
  </si>
  <si>
    <t>060042012</t>
  </si>
  <si>
    <t>Alpes-Maritimes</t>
  </si>
  <si>
    <t>060042013</t>
  </si>
  <si>
    <t>060042014</t>
  </si>
  <si>
    <t>060042015</t>
  </si>
  <si>
    <t>060042016</t>
  </si>
  <si>
    <t>060042017</t>
  </si>
  <si>
    <t>060042018</t>
  </si>
  <si>
    <t>060042019</t>
  </si>
  <si>
    <t>060042020</t>
  </si>
  <si>
    <t>060042021</t>
  </si>
  <si>
    <t>060042022</t>
  </si>
  <si>
    <t>060042023</t>
  </si>
  <si>
    <t>Nice</t>
  </si>
  <si>
    <t>06088</t>
  </si>
  <si>
    <t>060882012</t>
  </si>
  <si>
    <t>060882013</t>
  </si>
  <si>
    <t>060882014</t>
  </si>
  <si>
    <t>060882015</t>
  </si>
  <si>
    <t>060882016</t>
  </si>
  <si>
    <t>060882017</t>
  </si>
  <si>
    <t>060882018</t>
  </si>
  <si>
    <t>060882019</t>
  </si>
  <si>
    <t>060882020</t>
  </si>
  <si>
    <t>060882021</t>
  </si>
  <si>
    <t>060882022</t>
  </si>
  <si>
    <t>060882023</t>
  </si>
  <si>
    <t>Charleville-mézières</t>
  </si>
  <si>
    <t>08105</t>
  </si>
  <si>
    <t>081052013</t>
  </si>
  <si>
    <t>Ardennes</t>
  </si>
  <si>
    <t>Champagne-Ardenne</t>
  </si>
  <si>
    <t>081052015</t>
  </si>
  <si>
    <t>081052016</t>
  </si>
  <si>
    <t>081052017</t>
  </si>
  <si>
    <t>081052018</t>
  </si>
  <si>
    <t>Sedan</t>
  </si>
  <si>
    <t>08409</t>
  </si>
  <si>
    <t>084092012</t>
  </si>
  <si>
    <t>084092013</t>
  </si>
  <si>
    <t>Troyes</t>
  </si>
  <si>
    <t>10387</t>
  </si>
  <si>
    <t>103872012</t>
  </si>
  <si>
    <t>Aube</t>
  </si>
  <si>
    <t>103872013</t>
  </si>
  <si>
    <t>103872014</t>
  </si>
  <si>
    <t>103872015</t>
  </si>
  <si>
    <t>103872016</t>
  </si>
  <si>
    <t>103872017</t>
  </si>
  <si>
    <t>103872018</t>
  </si>
  <si>
    <t>103872019</t>
  </si>
  <si>
    <t>103872020</t>
  </si>
  <si>
    <t>103872021</t>
  </si>
  <si>
    <t>103872022</t>
  </si>
  <si>
    <t>103872023</t>
  </si>
  <si>
    <t>Carcassonne</t>
  </si>
  <si>
    <t>11069</t>
  </si>
  <si>
    <t>110692012</t>
  </si>
  <si>
    <t>Aude</t>
  </si>
  <si>
    <t>Languedoc-Roussillon</t>
  </si>
  <si>
    <t>110692013</t>
  </si>
  <si>
    <t>110692014</t>
  </si>
  <si>
    <t>110692015</t>
  </si>
  <si>
    <t>110692016</t>
  </si>
  <si>
    <t>110692017</t>
  </si>
  <si>
    <t>110692018</t>
  </si>
  <si>
    <t>110692019</t>
  </si>
  <si>
    <t>110692020</t>
  </si>
  <si>
    <t>110692021</t>
  </si>
  <si>
    <t>110692022</t>
  </si>
  <si>
    <t>110692023</t>
  </si>
  <si>
    <t>Narbonne</t>
  </si>
  <si>
    <t>11262</t>
  </si>
  <si>
    <t>112622012</t>
  </si>
  <si>
    <t>112622013</t>
  </si>
  <si>
    <t>112622014</t>
  </si>
  <si>
    <t>112622015</t>
  </si>
  <si>
    <t>112622016</t>
  </si>
  <si>
    <t>112622017</t>
  </si>
  <si>
    <t>112622018</t>
  </si>
  <si>
    <t>112622022</t>
  </si>
  <si>
    <t>Rodez</t>
  </si>
  <si>
    <t>12202</t>
  </si>
  <si>
    <t>122022020</t>
  </si>
  <si>
    <t>Aveyron</t>
  </si>
  <si>
    <t>Midi-Pyrénées</t>
  </si>
  <si>
    <t>122022021</t>
  </si>
  <si>
    <t>122022022</t>
  </si>
  <si>
    <t>122022023</t>
  </si>
  <si>
    <t>Aix-en-Provence</t>
  </si>
  <si>
    <t>13001</t>
  </si>
  <si>
    <t>130012012</t>
  </si>
  <si>
    <t>Bouches-du-Rhône</t>
  </si>
  <si>
    <t>130012013</t>
  </si>
  <si>
    <t>130012014</t>
  </si>
  <si>
    <t>130012015</t>
  </si>
  <si>
    <t>130012016</t>
  </si>
  <si>
    <t>130012017</t>
  </si>
  <si>
    <t>130012018</t>
  </si>
  <si>
    <t>130012019</t>
  </si>
  <si>
    <t>130012020</t>
  </si>
  <si>
    <t>130012021</t>
  </si>
  <si>
    <t>130012022</t>
  </si>
  <si>
    <t>130012023</t>
  </si>
  <si>
    <t>Arles</t>
  </si>
  <si>
    <t>13004</t>
  </si>
  <si>
    <t>130042012</t>
  </si>
  <si>
    <t>130042013</t>
  </si>
  <si>
    <t>130042014</t>
  </si>
  <si>
    <t>130042015</t>
  </si>
  <si>
    <t>Fos-sur-mer</t>
  </si>
  <si>
    <t>13039</t>
  </si>
  <si>
    <t>130392012</t>
  </si>
  <si>
    <t>130392013</t>
  </si>
  <si>
    <t>130392014</t>
  </si>
  <si>
    <t>130392015</t>
  </si>
  <si>
    <t>130392016</t>
  </si>
  <si>
    <t>130392017</t>
  </si>
  <si>
    <t>130392018</t>
  </si>
  <si>
    <t>130392019</t>
  </si>
  <si>
    <t>130392020</t>
  </si>
  <si>
    <t>130392021</t>
  </si>
  <si>
    <t>130392022</t>
  </si>
  <si>
    <t>130392023</t>
  </si>
  <si>
    <t>Istres</t>
  </si>
  <si>
    <t>13047</t>
  </si>
  <si>
    <t>130472012</t>
  </si>
  <si>
    <t>130472013</t>
  </si>
  <si>
    <t>130472014</t>
  </si>
  <si>
    <t>130472015</t>
  </si>
  <si>
    <t>130472016</t>
  </si>
  <si>
    <t>130472017</t>
  </si>
  <si>
    <t>130472018</t>
  </si>
  <si>
    <t>130472019</t>
  </si>
  <si>
    <t>130472020</t>
  </si>
  <si>
    <t>130472021</t>
  </si>
  <si>
    <t>130472022</t>
  </si>
  <si>
    <t>130472023</t>
  </si>
  <si>
    <t>Marseille</t>
  </si>
  <si>
    <t>13055</t>
  </si>
  <si>
    <t>130552012</t>
  </si>
  <si>
    <t>130552013</t>
  </si>
  <si>
    <t>130552014</t>
  </si>
  <si>
    <t>130552015</t>
  </si>
  <si>
    <t>130552016</t>
  </si>
  <si>
    <t>130552017</t>
  </si>
  <si>
    <t>130552018</t>
  </si>
  <si>
    <t>130552019</t>
  </si>
  <si>
    <t>130552020</t>
  </si>
  <si>
    <t>130552021</t>
  </si>
  <si>
    <t>130552022</t>
  </si>
  <si>
    <t>130552023</t>
  </si>
  <si>
    <t>Caen</t>
  </si>
  <si>
    <t>14118</t>
  </si>
  <si>
    <t>141182012</t>
  </si>
  <si>
    <t>Calvados</t>
  </si>
  <si>
    <t>Basse-Normandie</t>
  </si>
  <si>
    <t>141182013</t>
  </si>
  <si>
    <t>141182014</t>
  </si>
  <si>
    <t>141182015</t>
  </si>
  <si>
    <t>141182016</t>
  </si>
  <si>
    <t>141182017</t>
  </si>
  <si>
    <t>141182018</t>
  </si>
  <si>
    <t>141182019</t>
  </si>
  <si>
    <t>141182020</t>
  </si>
  <si>
    <t>141182021</t>
  </si>
  <si>
    <t>141182022</t>
  </si>
  <si>
    <t>141182023</t>
  </si>
  <si>
    <t>Aurillac</t>
  </si>
  <si>
    <t>15014</t>
  </si>
  <si>
    <t>150142012</t>
  </si>
  <si>
    <t>Cantal</t>
  </si>
  <si>
    <t>150142013</t>
  </si>
  <si>
    <t>150142014</t>
  </si>
  <si>
    <t>150142015</t>
  </si>
  <si>
    <t>150142016</t>
  </si>
  <si>
    <t>150142017</t>
  </si>
  <si>
    <t>150142018</t>
  </si>
  <si>
    <t>150142019</t>
  </si>
  <si>
    <t>150142020</t>
  </si>
  <si>
    <t>150142021</t>
  </si>
  <si>
    <t>150142022</t>
  </si>
  <si>
    <t>150142023</t>
  </si>
  <si>
    <t>Angoulême</t>
  </si>
  <si>
    <t>16015</t>
  </si>
  <si>
    <t>160152017</t>
  </si>
  <si>
    <t>Charente</t>
  </si>
  <si>
    <t>Poitou-Charentes</t>
  </si>
  <si>
    <t>160152018</t>
  </si>
  <si>
    <t>160152019</t>
  </si>
  <si>
    <t>160152020</t>
  </si>
  <si>
    <t>160152021</t>
  </si>
  <si>
    <t>160152023</t>
  </si>
  <si>
    <t>La Rochelle</t>
  </si>
  <si>
    <t>17300</t>
  </si>
  <si>
    <t>173002012</t>
  </si>
  <si>
    <t>Charente-Maritime</t>
  </si>
  <si>
    <t>173002013</t>
  </si>
  <si>
    <t>173002014</t>
  </si>
  <si>
    <t>173002015</t>
  </si>
  <si>
    <t>173002016</t>
  </si>
  <si>
    <t>173002017</t>
  </si>
  <si>
    <t>173002018</t>
  </si>
  <si>
    <t>173002019</t>
  </si>
  <si>
    <t>173002020</t>
  </si>
  <si>
    <t>173002021</t>
  </si>
  <si>
    <t>173002022</t>
  </si>
  <si>
    <t>173002023</t>
  </si>
  <si>
    <t>Saintes</t>
  </si>
  <si>
    <t>17415</t>
  </si>
  <si>
    <t>174152012</t>
  </si>
  <si>
    <t>Brive-la-Gaillarde</t>
  </si>
  <si>
    <t>19031</t>
  </si>
  <si>
    <t>190312012</t>
  </si>
  <si>
    <t>Corrèze</t>
  </si>
  <si>
    <t>Limousin</t>
  </si>
  <si>
    <t>190312013</t>
  </si>
  <si>
    <t>190312014</t>
  </si>
  <si>
    <t>190312015</t>
  </si>
  <si>
    <t>190312016</t>
  </si>
  <si>
    <t>190312017</t>
  </si>
  <si>
    <t>190312018</t>
  </si>
  <si>
    <t>190312019</t>
  </si>
  <si>
    <t>190312020</t>
  </si>
  <si>
    <t>190312021</t>
  </si>
  <si>
    <t>190312022</t>
  </si>
  <si>
    <t>190312023</t>
  </si>
  <si>
    <t>Dijon</t>
  </si>
  <si>
    <t>21231</t>
  </si>
  <si>
    <t>212312012</t>
  </si>
  <si>
    <t>Côte-d'Or</t>
  </si>
  <si>
    <t>Bourgogne</t>
  </si>
  <si>
    <t>212312013</t>
  </si>
  <si>
    <t>212312014</t>
  </si>
  <si>
    <t>212312015</t>
  </si>
  <si>
    <t>212312016</t>
  </si>
  <si>
    <t>212312017</t>
  </si>
  <si>
    <t>212312018</t>
  </si>
  <si>
    <t>212312019</t>
  </si>
  <si>
    <t>212312020</t>
  </si>
  <si>
    <t>212312021</t>
  </si>
  <si>
    <t>212312022</t>
  </si>
  <si>
    <t>212312023</t>
  </si>
  <si>
    <t>Semur-en-auxois</t>
  </si>
  <si>
    <t>21603</t>
  </si>
  <si>
    <t>216032012</t>
  </si>
  <si>
    <t>216032013</t>
  </si>
  <si>
    <t>Guingamp</t>
  </si>
  <si>
    <t>22070</t>
  </si>
  <si>
    <t>220702012</t>
  </si>
  <si>
    <t>Côtes d'Armor</t>
  </si>
  <si>
    <t>Bretagne</t>
  </si>
  <si>
    <t>220702013</t>
  </si>
  <si>
    <t>220702014</t>
  </si>
  <si>
    <t>220702015</t>
  </si>
  <si>
    <t>220702016</t>
  </si>
  <si>
    <t>220702017</t>
  </si>
  <si>
    <t>220702018</t>
  </si>
  <si>
    <t>220702019</t>
  </si>
  <si>
    <t>220702020</t>
  </si>
  <si>
    <t>220702021</t>
  </si>
  <si>
    <t>220702022</t>
  </si>
  <si>
    <t>220702023</t>
  </si>
  <si>
    <t>Boulazac</t>
  </si>
  <si>
    <t>24053</t>
  </si>
  <si>
    <t>240532012</t>
  </si>
  <si>
    <t>Dordogne</t>
  </si>
  <si>
    <t>Aquitaine</t>
  </si>
  <si>
    <t>240532013</t>
  </si>
  <si>
    <t>240532014</t>
  </si>
  <si>
    <t>240532015</t>
  </si>
  <si>
    <t>240532016</t>
  </si>
  <si>
    <t>240532017</t>
  </si>
  <si>
    <t>240532018</t>
  </si>
  <si>
    <t>240532019</t>
  </si>
  <si>
    <t>240532020</t>
  </si>
  <si>
    <t>240532021</t>
  </si>
  <si>
    <t>240532022</t>
  </si>
  <si>
    <t>240532023</t>
  </si>
  <si>
    <t>Périgueux</t>
  </si>
  <si>
    <t>24322</t>
  </si>
  <si>
    <t>243222012</t>
  </si>
  <si>
    <t>Besancon</t>
  </si>
  <si>
    <t>25056</t>
  </si>
  <si>
    <t>250562012</t>
  </si>
  <si>
    <t>Doubs</t>
  </si>
  <si>
    <t>Franche-Comté</t>
  </si>
  <si>
    <t>250562013</t>
  </si>
  <si>
    <t>250562014</t>
  </si>
  <si>
    <t>250562015</t>
  </si>
  <si>
    <t>250562016</t>
  </si>
  <si>
    <t>250562017</t>
  </si>
  <si>
    <t>250562018</t>
  </si>
  <si>
    <t>250562020</t>
  </si>
  <si>
    <t>250562021</t>
  </si>
  <si>
    <t>250562022</t>
  </si>
  <si>
    <t>250562023</t>
  </si>
  <si>
    <t>Sochaux</t>
  </si>
  <si>
    <t>25547</t>
  </si>
  <si>
    <t>255472012</t>
  </si>
  <si>
    <t>255472013</t>
  </si>
  <si>
    <t>255472014</t>
  </si>
  <si>
    <t>255472015</t>
  </si>
  <si>
    <t>255472016</t>
  </si>
  <si>
    <t>255472017</t>
  </si>
  <si>
    <t>255472018</t>
  </si>
  <si>
    <t>255472019</t>
  </si>
  <si>
    <t>255472020</t>
  </si>
  <si>
    <t>255472021</t>
  </si>
  <si>
    <t>255472022</t>
  </si>
  <si>
    <t>255472023</t>
  </si>
  <si>
    <t>Saint-vallier</t>
  </si>
  <si>
    <t>26333</t>
  </si>
  <si>
    <t>263332012</t>
  </si>
  <si>
    <t>Drôme</t>
  </si>
  <si>
    <t>263332013</t>
  </si>
  <si>
    <t>263332014</t>
  </si>
  <si>
    <t>263332022</t>
  </si>
  <si>
    <t>263332023</t>
  </si>
  <si>
    <t>Valence</t>
  </si>
  <si>
    <t>26362</t>
  </si>
  <si>
    <t>263622012</t>
  </si>
  <si>
    <t>263622013</t>
  </si>
  <si>
    <t>263622014</t>
  </si>
  <si>
    <t>263622015</t>
  </si>
  <si>
    <t>263622016</t>
  </si>
  <si>
    <t>263622017</t>
  </si>
  <si>
    <t>263622020</t>
  </si>
  <si>
    <t>263622021</t>
  </si>
  <si>
    <t>263622022</t>
  </si>
  <si>
    <t>263622023</t>
  </si>
  <si>
    <t>Evreux</t>
  </si>
  <si>
    <t>27229</t>
  </si>
  <si>
    <t>272292012</t>
  </si>
  <si>
    <t>Eure</t>
  </si>
  <si>
    <t>Haute-Normandie</t>
  </si>
  <si>
    <t>272292013</t>
  </si>
  <si>
    <t>272292014</t>
  </si>
  <si>
    <t>272292015</t>
  </si>
  <si>
    <t>272292016</t>
  </si>
  <si>
    <t>272292017</t>
  </si>
  <si>
    <t>272292018</t>
  </si>
  <si>
    <t>272292019</t>
  </si>
  <si>
    <t>272292020</t>
  </si>
  <si>
    <t>272292021</t>
  </si>
  <si>
    <t>272292022</t>
  </si>
  <si>
    <t>272292023</t>
  </si>
  <si>
    <t>Vernon</t>
  </si>
  <si>
    <t>27681</t>
  </si>
  <si>
    <t>276812012</t>
  </si>
  <si>
    <t>276812013</t>
  </si>
  <si>
    <t>276812014</t>
  </si>
  <si>
    <t>276812018</t>
  </si>
  <si>
    <t>276812019</t>
  </si>
  <si>
    <t>Chartres</t>
  </si>
  <si>
    <t>28085</t>
  </si>
  <si>
    <t>280852012</t>
  </si>
  <si>
    <t>Eure-et-Loir</t>
  </si>
  <si>
    <t>Centre</t>
  </si>
  <si>
    <t>280852013</t>
  </si>
  <si>
    <t>280852014</t>
  </si>
  <si>
    <t>280852015</t>
  </si>
  <si>
    <t>280852016</t>
  </si>
  <si>
    <t>280852017</t>
  </si>
  <si>
    <t>280852018</t>
  </si>
  <si>
    <t>280852019</t>
  </si>
  <si>
    <t>280852020</t>
  </si>
  <si>
    <t>280852021</t>
  </si>
  <si>
    <t>280852022</t>
  </si>
  <si>
    <t>280852023</t>
  </si>
  <si>
    <t>Brest</t>
  </si>
  <si>
    <t>29019</t>
  </si>
  <si>
    <t>290192012</t>
  </si>
  <si>
    <t>Finistère</t>
  </si>
  <si>
    <t>290192013</t>
  </si>
  <si>
    <t>290192014</t>
  </si>
  <si>
    <t>290192015</t>
  </si>
  <si>
    <t>290192016</t>
  </si>
  <si>
    <t>290192017</t>
  </si>
  <si>
    <t>290192018</t>
  </si>
  <si>
    <t>290192019</t>
  </si>
  <si>
    <t>290192020</t>
  </si>
  <si>
    <t>290192021</t>
  </si>
  <si>
    <t>290192022</t>
  </si>
  <si>
    <t>290192023</t>
  </si>
  <si>
    <t>Quimper</t>
  </si>
  <si>
    <t>29232</t>
  </si>
  <si>
    <t>292322012</t>
  </si>
  <si>
    <t>292322018</t>
  </si>
  <si>
    <t>292322019</t>
  </si>
  <si>
    <t>292322020</t>
  </si>
  <si>
    <t>292322021</t>
  </si>
  <si>
    <t>292322022</t>
  </si>
  <si>
    <t>292322023</t>
  </si>
  <si>
    <t>Ajaccio</t>
  </si>
  <si>
    <t>2A004</t>
  </si>
  <si>
    <t>2A0042012</t>
  </si>
  <si>
    <t>Corse-du-Sud</t>
  </si>
  <si>
    <t>Corse</t>
  </si>
  <si>
    <t>2A0042013</t>
  </si>
  <si>
    <t>2A0042014</t>
  </si>
  <si>
    <t>2A0042015</t>
  </si>
  <si>
    <t>2A0042016</t>
  </si>
  <si>
    <t>2A0042017</t>
  </si>
  <si>
    <t>2A0042018</t>
  </si>
  <si>
    <t>2A0042019</t>
  </si>
  <si>
    <t>2A0042020</t>
  </si>
  <si>
    <t>2A0042021</t>
  </si>
  <si>
    <t>2A0042022</t>
  </si>
  <si>
    <t>2A0042023</t>
  </si>
  <si>
    <t>Bastia</t>
  </si>
  <si>
    <t>2B033</t>
  </si>
  <si>
    <t>2B0332012</t>
  </si>
  <si>
    <t>Haute-Corse</t>
  </si>
  <si>
    <t>2B0332013</t>
  </si>
  <si>
    <t>2B0332014</t>
  </si>
  <si>
    <t>2B0332015</t>
  </si>
  <si>
    <t>2B0332016</t>
  </si>
  <si>
    <t>2B0332017</t>
  </si>
  <si>
    <t>2B0332022</t>
  </si>
  <si>
    <t>2B0332023</t>
  </si>
  <si>
    <t>Nîmes</t>
  </si>
  <si>
    <t>30189</t>
  </si>
  <si>
    <t>301892012</t>
  </si>
  <si>
    <t>Gard</t>
  </si>
  <si>
    <t>301892013</t>
  </si>
  <si>
    <t>301892014</t>
  </si>
  <si>
    <t>301892015</t>
  </si>
  <si>
    <t>301892016</t>
  </si>
  <si>
    <t>301892017</t>
  </si>
  <si>
    <t>301892018</t>
  </si>
  <si>
    <t>301892019</t>
  </si>
  <si>
    <t>301892020</t>
  </si>
  <si>
    <t>301892021</t>
  </si>
  <si>
    <t>301892022</t>
  </si>
  <si>
    <t>301892023</t>
  </si>
  <si>
    <t>Colomiers</t>
  </si>
  <si>
    <t>31149</t>
  </si>
  <si>
    <t>311492013</t>
  </si>
  <si>
    <t>Haute-Garonne</t>
  </si>
  <si>
    <t>311492014</t>
  </si>
  <si>
    <t>311492015</t>
  </si>
  <si>
    <t>311492016</t>
  </si>
  <si>
    <t>311492017</t>
  </si>
  <si>
    <t>311492018</t>
  </si>
  <si>
    <t>311492019</t>
  </si>
  <si>
    <t>311492020</t>
  </si>
  <si>
    <t>311492021</t>
  </si>
  <si>
    <t>311492022</t>
  </si>
  <si>
    <t>311492023</t>
  </si>
  <si>
    <t>Toulouse</t>
  </si>
  <si>
    <t>31555</t>
  </si>
  <si>
    <t>315552012</t>
  </si>
  <si>
    <t>315552013</t>
  </si>
  <si>
    <t>315552014</t>
  </si>
  <si>
    <t>315552015</t>
  </si>
  <si>
    <t>315552016</t>
  </si>
  <si>
    <t>315552017</t>
  </si>
  <si>
    <t>315552018</t>
  </si>
  <si>
    <t>315552019</t>
  </si>
  <si>
    <t>315552020</t>
  </si>
  <si>
    <t>315552021</t>
  </si>
  <si>
    <t>315552022</t>
  </si>
  <si>
    <t>315552023</t>
  </si>
  <si>
    <t>Auch</t>
  </si>
  <si>
    <t>32013</t>
  </si>
  <si>
    <t>320132012</t>
  </si>
  <si>
    <t>Gers</t>
  </si>
  <si>
    <t>320132013</t>
  </si>
  <si>
    <t>320132014</t>
  </si>
  <si>
    <t>Bordeaux</t>
  </si>
  <si>
    <t>33063</t>
  </si>
  <si>
    <t>330632012</t>
  </si>
  <si>
    <t>Gironde</t>
  </si>
  <si>
    <t>330632013</t>
  </si>
  <si>
    <t>330632014</t>
  </si>
  <si>
    <t>330632015</t>
  </si>
  <si>
    <t>330632016</t>
  </si>
  <si>
    <t>330632017</t>
  </si>
  <si>
    <t>330632018</t>
  </si>
  <si>
    <t>330632019</t>
  </si>
  <si>
    <t>330632020</t>
  </si>
  <si>
    <t>330632021</t>
  </si>
  <si>
    <t>330632022</t>
  </si>
  <si>
    <t>330632023</t>
  </si>
  <si>
    <t>Béziers</t>
  </si>
  <si>
    <t>34032</t>
  </si>
  <si>
    <t>340322012</t>
  </si>
  <si>
    <t>Hérault</t>
  </si>
  <si>
    <t>340322013</t>
  </si>
  <si>
    <t>340322014</t>
  </si>
  <si>
    <t>340322015</t>
  </si>
  <si>
    <t>340322016</t>
  </si>
  <si>
    <t>340322017</t>
  </si>
  <si>
    <t>340322018</t>
  </si>
  <si>
    <t>340322019</t>
  </si>
  <si>
    <t>340322020</t>
  </si>
  <si>
    <t>340322021</t>
  </si>
  <si>
    <t>340322022</t>
  </si>
  <si>
    <t>340322023</t>
  </si>
  <si>
    <t>Frontignan</t>
  </si>
  <si>
    <t>34108</t>
  </si>
  <si>
    <t>341082023</t>
  </si>
  <si>
    <t>Montpellier</t>
  </si>
  <si>
    <t>34172</t>
  </si>
  <si>
    <t>341722012</t>
  </si>
  <si>
    <t>341722013</t>
  </si>
  <si>
    <t>341722014</t>
  </si>
  <si>
    <t>341722015</t>
  </si>
  <si>
    <t>341722016</t>
  </si>
  <si>
    <t>341722017</t>
  </si>
  <si>
    <t>341722018</t>
  </si>
  <si>
    <t>341722019</t>
  </si>
  <si>
    <t>341722020</t>
  </si>
  <si>
    <t>341722021</t>
  </si>
  <si>
    <t>341722022</t>
  </si>
  <si>
    <t>341722023</t>
  </si>
  <si>
    <t>Rennes</t>
  </si>
  <si>
    <t>35238</t>
  </si>
  <si>
    <t>352382012</t>
  </si>
  <si>
    <t>Îlle-et-Vilaine</t>
  </si>
  <si>
    <t>352382013</t>
  </si>
  <si>
    <t>352382014</t>
  </si>
  <si>
    <t>352382015</t>
  </si>
  <si>
    <t>352382016</t>
  </si>
  <si>
    <t>352382017</t>
  </si>
  <si>
    <t>352382018</t>
  </si>
  <si>
    <t>352382019</t>
  </si>
  <si>
    <t>352382020</t>
  </si>
  <si>
    <t>352382021</t>
  </si>
  <si>
    <t>352382022</t>
  </si>
  <si>
    <t>352382023</t>
  </si>
  <si>
    <t>Châteauroux</t>
  </si>
  <si>
    <t>36044</t>
  </si>
  <si>
    <t>360442012</t>
  </si>
  <si>
    <t>Indre</t>
  </si>
  <si>
    <t>360442013</t>
  </si>
  <si>
    <t>360442014</t>
  </si>
  <si>
    <t>360442015</t>
  </si>
  <si>
    <t>360442018</t>
  </si>
  <si>
    <t>360442019</t>
  </si>
  <si>
    <t>360442020</t>
  </si>
  <si>
    <t>360442021</t>
  </si>
  <si>
    <t>Tours</t>
  </si>
  <si>
    <t>37261</t>
  </si>
  <si>
    <t>372612012</t>
  </si>
  <si>
    <t>Indre-et-Loire</t>
  </si>
  <si>
    <t>372612013</t>
  </si>
  <si>
    <t>372612014</t>
  </si>
  <si>
    <t>372612015</t>
  </si>
  <si>
    <t>372612016</t>
  </si>
  <si>
    <t>372612017</t>
  </si>
  <si>
    <t>372612018</t>
  </si>
  <si>
    <t>372612019</t>
  </si>
  <si>
    <t>372612020</t>
  </si>
  <si>
    <t>372612021</t>
  </si>
  <si>
    <t>372612022</t>
  </si>
  <si>
    <t>372612023</t>
  </si>
  <si>
    <t>Bourgoin-Jallieu</t>
  </si>
  <si>
    <t>38053</t>
  </si>
  <si>
    <t>380532012</t>
  </si>
  <si>
    <t>Isère</t>
  </si>
  <si>
    <t>380532014</t>
  </si>
  <si>
    <t>380532015</t>
  </si>
  <si>
    <t>380532016</t>
  </si>
  <si>
    <t>380532017</t>
  </si>
  <si>
    <t>Grenoble</t>
  </si>
  <si>
    <t>38185</t>
  </si>
  <si>
    <t>381852012</t>
  </si>
  <si>
    <t>381852013</t>
  </si>
  <si>
    <t>381852014</t>
  </si>
  <si>
    <t>381852015</t>
  </si>
  <si>
    <t>381852016</t>
  </si>
  <si>
    <t>381852017</t>
  </si>
  <si>
    <t>381852018</t>
  </si>
  <si>
    <t>381852019</t>
  </si>
  <si>
    <t>381852020</t>
  </si>
  <si>
    <t>381852021</t>
  </si>
  <si>
    <t>381852022</t>
  </si>
  <si>
    <t>381852023</t>
  </si>
  <si>
    <t>Villard-de-Lans</t>
  </si>
  <si>
    <t>38548</t>
  </si>
  <si>
    <t>385482012</t>
  </si>
  <si>
    <t>385482013</t>
  </si>
  <si>
    <t>385482014</t>
  </si>
  <si>
    <t>Dax</t>
  </si>
  <si>
    <t>40088</t>
  </si>
  <si>
    <t>400882012</t>
  </si>
  <si>
    <t>Landes</t>
  </si>
  <si>
    <t>400882013</t>
  </si>
  <si>
    <t>400882014</t>
  </si>
  <si>
    <t>400882015</t>
  </si>
  <si>
    <t>400882016</t>
  </si>
  <si>
    <t>400882017</t>
  </si>
  <si>
    <t>400882018</t>
  </si>
  <si>
    <t>Mont-de-Marsan</t>
  </si>
  <si>
    <t>40192</t>
  </si>
  <si>
    <t>401922012</t>
  </si>
  <si>
    <t>401922013</t>
  </si>
  <si>
    <t>401922014</t>
  </si>
  <si>
    <t>401922015</t>
  </si>
  <si>
    <t>401922016</t>
  </si>
  <si>
    <t>401922017</t>
  </si>
  <si>
    <t>401922018</t>
  </si>
  <si>
    <t>401922019</t>
  </si>
  <si>
    <t>401922020</t>
  </si>
  <si>
    <t>401922021</t>
  </si>
  <si>
    <t>401922022</t>
  </si>
  <si>
    <t>401922023</t>
  </si>
  <si>
    <t>Blois</t>
  </si>
  <si>
    <t>41018</t>
  </si>
  <si>
    <t>410182017</t>
  </si>
  <si>
    <t>Loir-et-Cher</t>
  </si>
  <si>
    <t>410182018</t>
  </si>
  <si>
    <t>410182019</t>
  </si>
  <si>
    <t>410182020</t>
  </si>
  <si>
    <t>410182021</t>
  </si>
  <si>
    <t>410182022</t>
  </si>
  <si>
    <t>410182023</t>
  </si>
  <si>
    <t>Roanne</t>
  </si>
  <si>
    <t>42187</t>
  </si>
  <si>
    <t>421872012</t>
  </si>
  <si>
    <t>Loire</t>
  </si>
  <si>
    <t>421872013</t>
  </si>
  <si>
    <t>421872014</t>
  </si>
  <si>
    <t>421872015</t>
  </si>
  <si>
    <t>421872016</t>
  </si>
  <si>
    <t>421872017</t>
  </si>
  <si>
    <t>421872018</t>
  </si>
  <si>
    <t>421872019</t>
  </si>
  <si>
    <t>421872020</t>
  </si>
  <si>
    <t>421872021</t>
  </si>
  <si>
    <t>421872022</t>
  </si>
  <si>
    <t>421872023</t>
  </si>
  <si>
    <t>Saint-chamond</t>
  </si>
  <si>
    <t>42207</t>
  </si>
  <si>
    <t>422072016</t>
  </si>
  <si>
    <t>422072017</t>
  </si>
  <si>
    <t>422072018</t>
  </si>
  <si>
    <t>422072019</t>
  </si>
  <si>
    <t>422072020</t>
  </si>
  <si>
    <t>422072021</t>
  </si>
  <si>
    <t>422072022</t>
  </si>
  <si>
    <t>422072023</t>
  </si>
  <si>
    <t>Saint-Etienne</t>
  </si>
  <si>
    <t>42218</t>
  </si>
  <si>
    <t>422182012</t>
  </si>
  <si>
    <t>422182013</t>
  </si>
  <si>
    <t>422182014</t>
  </si>
  <si>
    <t>422182015</t>
  </si>
  <si>
    <t>422182016</t>
  </si>
  <si>
    <t>422182017</t>
  </si>
  <si>
    <t>422182018</t>
  </si>
  <si>
    <t>422182019</t>
  </si>
  <si>
    <t>422182020</t>
  </si>
  <si>
    <t>422182021</t>
  </si>
  <si>
    <t>422182022</t>
  </si>
  <si>
    <t>422182023</t>
  </si>
  <si>
    <t>Nantes</t>
  </si>
  <si>
    <t>44109</t>
  </si>
  <si>
    <t>441092012</t>
  </si>
  <si>
    <t>Loire-Atlantique</t>
  </si>
  <si>
    <t>Pays de la Loire</t>
  </si>
  <si>
    <t>441092013</t>
  </si>
  <si>
    <t>441092014</t>
  </si>
  <si>
    <t>441092015</t>
  </si>
  <si>
    <t>441092016</t>
  </si>
  <si>
    <t>441092017</t>
  </si>
  <si>
    <t>441092018</t>
  </si>
  <si>
    <t>441092019</t>
  </si>
  <si>
    <t>441092020</t>
  </si>
  <si>
    <t>441092021</t>
  </si>
  <si>
    <t>441092022</t>
  </si>
  <si>
    <t>441092023</t>
  </si>
  <si>
    <t>Orléans</t>
  </si>
  <si>
    <t>45234</t>
  </si>
  <si>
    <t>452342012</t>
  </si>
  <si>
    <t>Loiret</t>
  </si>
  <si>
    <t>452342013</t>
  </si>
  <si>
    <t>452342014</t>
  </si>
  <si>
    <t>452342015</t>
  </si>
  <si>
    <t>452342016</t>
  </si>
  <si>
    <t>452342017</t>
  </si>
  <si>
    <t>452342018</t>
  </si>
  <si>
    <t>452342019</t>
  </si>
  <si>
    <t>452342020</t>
  </si>
  <si>
    <t>452342021</t>
  </si>
  <si>
    <t>452342022</t>
  </si>
  <si>
    <t>452342023</t>
  </si>
  <si>
    <t>Saran</t>
  </si>
  <si>
    <t>45302</t>
  </si>
  <si>
    <t>453022016</t>
  </si>
  <si>
    <t>453022017</t>
  </si>
  <si>
    <t>453022018</t>
  </si>
  <si>
    <t>453022019</t>
  </si>
  <si>
    <t>453022020</t>
  </si>
  <si>
    <t>453022021</t>
  </si>
  <si>
    <t>453022022</t>
  </si>
  <si>
    <t>453022023</t>
  </si>
  <si>
    <t>Agen</t>
  </si>
  <si>
    <t>47001</t>
  </si>
  <si>
    <t>470012012</t>
  </si>
  <si>
    <t>Lot-et-Garonne</t>
  </si>
  <si>
    <t>470012013</t>
  </si>
  <si>
    <t>470012014</t>
  </si>
  <si>
    <t>470012015</t>
  </si>
  <si>
    <t>470012016</t>
  </si>
  <si>
    <t>470012017</t>
  </si>
  <si>
    <t>470012018</t>
  </si>
  <si>
    <t>470012019</t>
  </si>
  <si>
    <t>470012020</t>
  </si>
  <si>
    <t>470012021</t>
  </si>
  <si>
    <t>470012022</t>
  </si>
  <si>
    <t>470012023</t>
  </si>
  <si>
    <t>Angers</t>
  </si>
  <si>
    <t>49007</t>
  </si>
  <si>
    <t>490072012</t>
  </si>
  <si>
    <t>Maine-et-Loire</t>
  </si>
  <si>
    <t>490072013</t>
  </si>
  <si>
    <t>490072014</t>
  </si>
  <si>
    <t>490072015</t>
  </si>
  <si>
    <t>490072016</t>
  </si>
  <si>
    <t>490072017</t>
  </si>
  <si>
    <t>490072018</t>
  </si>
  <si>
    <t>490072019</t>
  </si>
  <si>
    <t>490072020</t>
  </si>
  <si>
    <t>490072021</t>
  </si>
  <si>
    <t>490072022</t>
  </si>
  <si>
    <t>490072023</t>
  </si>
  <si>
    <t>Cholet</t>
  </si>
  <si>
    <t>49099</t>
  </si>
  <si>
    <t>490992012</t>
  </si>
  <si>
    <t>490992013</t>
  </si>
  <si>
    <t>490992014</t>
  </si>
  <si>
    <t>490992015</t>
  </si>
  <si>
    <t>490992016</t>
  </si>
  <si>
    <t>490992017</t>
  </si>
  <si>
    <t>490992018</t>
  </si>
  <si>
    <t>490992019</t>
  </si>
  <si>
    <t>490992020</t>
  </si>
  <si>
    <t>490992021</t>
  </si>
  <si>
    <t>490992022</t>
  </si>
  <si>
    <t>490992023</t>
  </si>
  <si>
    <t>Cherbourg</t>
  </si>
  <si>
    <t>50129</t>
  </si>
  <si>
    <t>501292015</t>
  </si>
  <si>
    <t>Manche</t>
  </si>
  <si>
    <t>501292016</t>
  </si>
  <si>
    <t>501292017</t>
  </si>
  <si>
    <t>501292018</t>
  </si>
  <si>
    <t>501292019</t>
  </si>
  <si>
    <t>501292020</t>
  </si>
  <si>
    <t>501292021</t>
  </si>
  <si>
    <t>501292022</t>
  </si>
  <si>
    <t>501292023</t>
  </si>
  <si>
    <t>Reims</t>
  </si>
  <si>
    <t>51454</t>
  </si>
  <si>
    <t>514542012</t>
  </si>
  <si>
    <t>Marne</t>
  </si>
  <si>
    <t>514542013</t>
  </si>
  <si>
    <t>514542014</t>
  </si>
  <si>
    <t>514542015</t>
  </si>
  <si>
    <t>514542016</t>
  </si>
  <si>
    <t>514542017</t>
  </si>
  <si>
    <t>514542018</t>
  </si>
  <si>
    <t>514542019</t>
  </si>
  <si>
    <t>514542020</t>
  </si>
  <si>
    <t>514542021</t>
  </si>
  <si>
    <t>514542022</t>
  </si>
  <si>
    <t>514542023</t>
  </si>
  <si>
    <t>Laval</t>
  </si>
  <si>
    <t>53130</t>
  </si>
  <si>
    <t>531302012</t>
  </si>
  <si>
    <t>Mayenne</t>
  </si>
  <si>
    <t>531302013</t>
  </si>
  <si>
    <t>531302014</t>
  </si>
  <si>
    <t>531302015</t>
  </si>
  <si>
    <t>531302016</t>
  </si>
  <si>
    <t>531302017</t>
  </si>
  <si>
    <t>531302023</t>
  </si>
  <si>
    <t>Nancy</t>
  </si>
  <si>
    <t>54395</t>
  </si>
  <si>
    <t>543952012</t>
  </si>
  <si>
    <t>Meurthe-et-Moselle</t>
  </si>
  <si>
    <t>Lorraine</t>
  </si>
  <si>
    <t>543952013</t>
  </si>
  <si>
    <t>543952014</t>
  </si>
  <si>
    <t>543952015</t>
  </si>
  <si>
    <t>543952016</t>
  </si>
  <si>
    <t>543952017</t>
  </si>
  <si>
    <t>543952018</t>
  </si>
  <si>
    <t>543952019</t>
  </si>
  <si>
    <t>543952020</t>
  </si>
  <si>
    <t>543952021</t>
  </si>
  <si>
    <t>543952022</t>
  </si>
  <si>
    <t>543952023</t>
  </si>
  <si>
    <t>Lorient</t>
  </si>
  <si>
    <t>56121</t>
  </si>
  <si>
    <t>561212012</t>
  </si>
  <si>
    <t>Morbihan</t>
  </si>
  <si>
    <t>561212013</t>
  </si>
  <si>
    <t>561212014</t>
  </si>
  <si>
    <t>561212015</t>
  </si>
  <si>
    <t>561212016</t>
  </si>
  <si>
    <t>561212017</t>
  </si>
  <si>
    <t>561212018</t>
  </si>
  <si>
    <t>561212019</t>
  </si>
  <si>
    <t>561212020</t>
  </si>
  <si>
    <t>561212021</t>
  </si>
  <si>
    <t>561212022</t>
  </si>
  <si>
    <t>561212023</t>
  </si>
  <si>
    <t>Vannes</t>
  </si>
  <si>
    <t>56260</t>
  </si>
  <si>
    <t>562602017</t>
  </si>
  <si>
    <t>562602018</t>
  </si>
  <si>
    <t>562602019</t>
  </si>
  <si>
    <t>562602020</t>
  </si>
  <si>
    <t>562602021</t>
  </si>
  <si>
    <t>562602022</t>
  </si>
  <si>
    <t>562602023</t>
  </si>
  <si>
    <t>Amnéville</t>
  </si>
  <si>
    <t>57019</t>
  </si>
  <si>
    <t>570192013</t>
  </si>
  <si>
    <t>Moselle</t>
  </si>
  <si>
    <t>Sarrebourg</t>
  </si>
  <si>
    <t>57360</t>
  </si>
  <si>
    <t>573602021</t>
  </si>
  <si>
    <t>Metz</t>
  </si>
  <si>
    <t>57463</t>
  </si>
  <si>
    <t>574632012</t>
  </si>
  <si>
    <t>574632014</t>
  </si>
  <si>
    <t>574632015</t>
  </si>
  <si>
    <t>574632016</t>
  </si>
  <si>
    <t>574632017</t>
  </si>
  <si>
    <t>574632018</t>
  </si>
  <si>
    <t>574632019</t>
  </si>
  <si>
    <t>574632020</t>
  </si>
  <si>
    <t>574632021</t>
  </si>
  <si>
    <t>574632022</t>
  </si>
  <si>
    <t>574632023</t>
  </si>
  <si>
    <t>Nevers</t>
  </si>
  <si>
    <t>58194</t>
  </si>
  <si>
    <t>581942018</t>
  </si>
  <si>
    <t>Nièvre</t>
  </si>
  <si>
    <t>581942019</t>
  </si>
  <si>
    <t>581942020</t>
  </si>
  <si>
    <t>581942021</t>
  </si>
  <si>
    <t>581942022</t>
  </si>
  <si>
    <t>581942023</t>
  </si>
  <si>
    <t>Denain</t>
  </si>
  <si>
    <t>59172</t>
  </si>
  <si>
    <t>591722012</t>
  </si>
  <si>
    <t>Nord</t>
  </si>
  <si>
    <t>Nord-Pas-de-Calais</t>
  </si>
  <si>
    <t>591722013</t>
  </si>
  <si>
    <t>591722014</t>
  </si>
  <si>
    <t>591722015</t>
  </si>
  <si>
    <t>591722016</t>
  </si>
  <si>
    <t>591722017</t>
  </si>
  <si>
    <t>591722018</t>
  </si>
  <si>
    <t>591722019</t>
  </si>
  <si>
    <t>591722020</t>
  </si>
  <si>
    <t>591722021</t>
  </si>
  <si>
    <t>591722022</t>
  </si>
  <si>
    <t>591722023</t>
  </si>
  <si>
    <t>Dunkerque</t>
  </si>
  <si>
    <t>59183</t>
  </si>
  <si>
    <t>591832012</t>
  </si>
  <si>
    <t>591832013</t>
  </si>
  <si>
    <t>591832014</t>
  </si>
  <si>
    <t>591832015</t>
  </si>
  <si>
    <t>591832016</t>
  </si>
  <si>
    <t>591832017</t>
  </si>
  <si>
    <t>591832018</t>
  </si>
  <si>
    <t>591832019</t>
  </si>
  <si>
    <t>591832020</t>
  </si>
  <si>
    <t>591832021</t>
  </si>
  <si>
    <t>591832022</t>
  </si>
  <si>
    <t>591832023</t>
  </si>
  <si>
    <t>Lille</t>
  </si>
  <si>
    <t>59350</t>
  </si>
  <si>
    <t>593502012</t>
  </si>
  <si>
    <t>593502013</t>
  </si>
  <si>
    <t>593502014</t>
  </si>
  <si>
    <t>593502015</t>
  </si>
  <si>
    <t>593502016</t>
  </si>
  <si>
    <t>593502017</t>
  </si>
  <si>
    <t>593502018</t>
  </si>
  <si>
    <t>593502019</t>
  </si>
  <si>
    <t>593502020</t>
  </si>
  <si>
    <t>593502021</t>
  </si>
  <si>
    <t>593502022</t>
  </si>
  <si>
    <t>593502023</t>
  </si>
  <si>
    <t>Orchies</t>
  </si>
  <si>
    <t>59449</t>
  </si>
  <si>
    <t>594492014</t>
  </si>
  <si>
    <t>594492015</t>
  </si>
  <si>
    <t>594492016</t>
  </si>
  <si>
    <t>Valenciennes</t>
  </si>
  <si>
    <t>59606</t>
  </si>
  <si>
    <t>596062012</t>
  </si>
  <si>
    <t>596062013</t>
  </si>
  <si>
    <t>596062014</t>
  </si>
  <si>
    <t>596062015</t>
  </si>
  <si>
    <t>596062016</t>
  </si>
  <si>
    <t>596062017</t>
  </si>
  <si>
    <t>596062018</t>
  </si>
  <si>
    <t>596062019</t>
  </si>
  <si>
    <t>596062020</t>
  </si>
  <si>
    <t>596062021</t>
  </si>
  <si>
    <t>596062022</t>
  </si>
  <si>
    <t>596062023</t>
  </si>
  <si>
    <t>Chambly</t>
  </si>
  <si>
    <t>60139</t>
  </si>
  <si>
    <t>601392020</t>
  </si>
  <si>
    <t>Oise</t>
  </si>
  <si>
    <t>601392021</t>
  </si>
  <si>
    <t>Boulogne-sur-Mer</t>
  </si>
  <si>
    <t>62160</t>
  </si>
  <si>
    <t>621602012</t>
  </si>
  <si>
    <t>Pas-de-Calais</t>
  </si>
  <si>
    <t>Boulogne-sur-mer</t>
  </si>
  <si>
    <t>621602013</t>
  </si>
  <si>
    <t>621602014</t>
  </si>
  <si>
    <t>621602015</t>
  </si>
  <si>
    <t>621602016</t>
  </si>
  <si>
    <t>621602017</t>
  </si>
  <si>
    <t>Lens</t>
  </si>
  <si>
    <t>62498</t>
  </si>
  <si>
    <t>624982012</t>
  </si>
  <si>
    <t>624982013</t>
  </si>
  <si>
    <t>624982014</t>
  </si>
  <si>
    <t>624982015</t>
  </si>
  <si>
    <t>624982016</t>
  </si>
  <si>
    <t>624982017</t>
  </si>
  <si>
    <t>624982018</t>
  </si>
  <si>
    <t>624982019</t>
  </si>
  <si>
    <t>624982020</t>
  </si>
  <si>
    <t>624982021</t>
  </si>
  <si>
    <t>624982022</t>
  </si>
  <si>
    <t>624982023</t>
  </si>
  <si>
    <t>Portel</t>
  </si>
  <si>
    <t>62667</t>
  </si>
  <si>
    <t>626672012</t>
  </si>
  <si>
    <t>626672013</t>
  </si>
  <si>
    <t>626672014</t>
  </si>
  <si>
    <t>626672015</t>
  </si>
  <si>
    <t>626672016</t>
  </si>
  <si>
    <t>626672017</t>
  </si>
  <si>
    <t>626672018</t>
  </si>
  <si>
    <t>626672019</t>
  </si>
  <si>
    <t>626672020</t>
  </si>
  <si>
    <t>626672021</t>
  </si>
  <si>
    <t>626672022</t>
  </si>
  <si>
    <t>626672023</t>
  </si>
  <si>
    <t>Clermont-Ferrand</t>
  </si>
  <si>
    <t>63113</t>
  </si>
  <si>
    <t>631132012</t>
  </si>
  <si>
    <t>Puy-de-Dôme</t>
  </si>
  <si>
    <t>631132013</t>
  </si>
  <si>
    <t>631132014</t>
  </si>
  <si>
    <t>631132015</t>
  </si>
  <si>
    <t>631132016</t>
  </si>
  <si>
    <t>631132017</t>
  </si>
  <si>
    <t>631132018</t>
  </si>
  <si>
    <t>631132019</t>
  </si>
  <si>
    <t>631132020</t>
  </si>
  <si>
    <t>631132021</t>
  </si>
  <si>
    <t>631132022</t>
  </si>
  <si>
    <t>631132023</t>
  </si>
  <si>
    <t>Anglet</t>
  </si>
  <si>
    <t>64024</t>
  </si>
  <si>
    <t>640242012</t>
  </si>
  <si>
    <t>Pyrénées-Atlantiques</t>
  </si>
  <si>
    <t>640242013</t>
  </si>
  <si>
    <t>640242014</t>
  </si>
  <si>
    <t>640242015</t>
  </si>
  <si>
    <t>640242016</t>
  </si>
  <si>
    <t>640242017</t>
  </si>
  <si>
    <t>640242018</t>
  </si>
  <si>
    <t>640242019</t>
  </si>
  <si>
    <t>640242020</t>
  </si>
  <si>
    <t>640242021</t>
  </si>
  <si>
    <t>640242022</t>
  </si>
  <si>
    <t>640242023</t>
  </si>
  <si>
    <t>Bayonne</t>
  </si>
  <si>
    <t>64102</t>
  </si>
  <si>
    <t>641022012</t>
  </si>
  <si>
    <t>641022013</t>
  </si>
  <si>
    <t>641022014</t>
  </si>
  <si>
    <t>641022015</t>
  </si>
  <si>
    <t>641022016</t>
  </si>
  <si>
    <t>641022017</t>
  </si>
  <si>
    <t>641022018</t>
  </si>
  <si>
    <t>641022019</t>
  </si>
  <si>
    <t>641022020</t>
  </si>
  <si>
    <t>641022021</t>
  </si>
  <si>
    <t>641022022</t>
  </si>
  <si>
    <t>641022023</t>
  </si>
  <si>
    <t>Biarritz</t>
  </si>
  <si>
    <t>64122</t>
  </si>
  <si>
    <t>641222012</t>
  </si>
  <si>
    <t>641222013</t>
  </si>
  <si>
    <t>641222014</t>
  </si>
  <si>
    <t>641222015</t>
  </si>
  <si>
    <t>641222016</t>
  </si>
  <si>
    <t>641222017</t>
  </si>
  <si>
    <t>641222018</t>
  </si>
  <si>
    <t>641222019</t>
  </si>
  <si>
    <t>641222020</t>
  </si>
  <si>
    <t>641222021</t>
  </si>
  <si>
    <t>641222022</t>
  </si>
  <si>
    <t>641222023</t>
  </si>
  <si>
    <t>Pau</t>
  </si>
  <si>
    <t>64445</t>
  </si>
  <si>
    <t>644452012</t>
  </si>
  <si>
    <t>644452013</t>
  </si>
  <si>
    <t>644452014</t>
  </si>
  <si>
    <t>644452015</t>
  </si>
  <si>
    <t>644452016</t>
  </si>
  <si>
    <t>644452017</t>
  </si>
  <si>
    <t>644452018</t>
  </si>
  <si>
    <t>644452019</t>
  </si>
  <si>
    <t>644452020</t>
  </si>
  <si>
    <t>644452021</t>
  </si>
  <si>
    <t>644452022</t>
  </si>
  <si>
    <t>644452023</t>
  </si>
  <si>
    <t>Tarbes</t>
  </si>
  <si>
    <t>65440</t>
  </si>
  <si>
    <t>654402012</t>
  </si>
  <si>
    <t>Hautes-Pyrénées</t>
  </si>
  <si>
    <t>654402013</t>
  </si>
  <si>
    <t>654402014</t>
  </si>
  <si>
    <t>654402015</t>
  </si>
  <si>
    <t>654402016</t>
  </si>
  <si>
    <t>Perpignan</t>
  </si>
  <si>
    <t>66136</t>
  </si>
  <si>
    <t>661362012</t>
  </si>
  <si>
    <t>Pyrénées-Orientales</t>
  </si>
  <si>
    <t>661362013</t>
  </si>
  <si>
    <t>661362014</t>
  </si>
  <si>
    <t>661362015</t>
  </si>
  <si>
    <t>661362016</t>
  </si>
  <si>
    <t>661362017</t>
  </si>
  <si>
    <t>661362018</t>
  </si>
  <si>
    <t>661362019</t>
  </si>
  <si>
    <t>661362020</t>
  </si>
  <si>
    <t>661362021</t>
  </si>
  <si>
    <t>661362022</t>
  </si>
  <si>
    <t>661362023</t>
  </si>
  <si>
    <t>Gries</t>
  </si>
  <si>
    <t>67169</t>
  </si>
  <si>
    <t>671692019</t>
  </si>
  <si>
    <t>Bas-Rhin</t>
  </si>
  <si>
    <t>Alsace</t>
  </si>
  <si>
    <t>671692020</t>
  </si>
  <si>
    <t>671692021</t>
  </si>
  <si>
    <t>671692022</t>
  </si>
  <si>
    <t>671692023</t>
  </si>
  <si>
    <t>Sélestat</t>
  </si>
  <si>
    <t>67462</t>
  </si>
  <si>
    <t>674622012</t>
  </si>
  <si>
    <t>674622013</t>
  </si>
  <si>
    <t>674622014</t>
  </si>
  <si>
    <t>674622015</t>
  </si>
  <si>
    <t>674622016</t>
  </si>
  <si>
    <t>674622017</t>
  </si>
  <si>
    <t>674622018</t>
  </si>
  <si>
    <t>674622019</t>
  </si>
  <si>
    <t>674622020</t>
  </si>
  <si>
    <t>674622021</t>
  </si>
  <si>
    <t>674622022</t>
  </si>
  <si>
    <t>674622023</t>
  </si>
  <si>
    <t>Souffelweyersheim</t>
  </si>
  <si>
    <t>67471</t>
  </si>
  <si>
    <t>674712014</t>
  </si>
  <si>
    <t>674712015</t>
  </si>
  <si>
    <t>674712016</t>
  </si>
  <si>
    <t>674712020</t>
  </si>
  <si>
    <t>674712021</t>
  </si>
  <si>
    <t>Strasbourg</t>
  </si>
  <si>
    <t>67482</t>
  </si>
  <si>
    <t>674822012</t>
  </si>
  <si>
    <t>674822013</t>
  </si>
  <si>
    <t>674822014</t>
  </si>
  <si>
    <t>674822015</t>
  </si>
  <si>
    <t>674822016</t>
  </si>
  <si>
    <t>674822017</t>
  </si>
  <si>
    <t>674822018</t>
  </si>
  <si>
    <t>674822019</t>
  </si>
  <si>
    <t>674822020</t>
  </si>
  <si>
    <t>674822021</t>
  </si>
  <si>
    <t>674822022</t>
  </si>
  <si>
    <t>674822023</t>
  </si>
  <si>
    <t>Mulhouse</t>
  </si>
  <si>
    <t>68224</t>
  </si>
  <si>
    <t>682242012</t>
  </si>
  <si>
    <t>Haut-Rhin</t>
  </si>
  <si>
    <t>682242013</t>
  </si>
  <si>
    <t>682242014</t>
  </si>
  <si>
    <t>682242015</t>
  </si>
  <si>
    <t>682242016</t>
  </si>
  <si>
    <t>682242017</t>
  </si>
  <si>
    <t>682242018</t>
  </si>
  <si>
    <t>682242019</t>
  </si>
  <si>
    <t>682242020</t>
  </si>
  <si>
    <t>682242021</t>
  </si>
  <si>
    <t>682242022</t>
  </si>
  <si>
    <t>682242023</t>
  </si>
  <si>
    <t>Lyon</t>
  </si>
  <si>
    <t>69123</t>
  </si>
  <si>
    <t>691232012</t>
  </si>
  <si>
    <t>Rhône</t>
  </si>
  <si>
    <t>691232013</t>
  </si>
  <si>
    <t>691232014</t>
  </si>
  <si>
    <t>691232015</t>
  </si>
  <si>
    <t>691232016</t>
  </si>
  <si>
    <t>691232017</t>
  </si>
  <si>
    <t>691232018</t>
  </si>
  <si>
    <t>691232019</t>
  </si>
  <si>
    <t>691232020</t>
  </si>
  <si>
    <t>691232021</t>
  </si>
  <si>
    <t>691232022</t>
  </si>
  <si>
    <t>691232023</t>
  </si>
  <si>
    <t>Chalon-sur-saône</t>
  </si>
  <si>
    <t>71076</t>
  </si>
  <si>
    <t>710762012</t>
  </si>
  <si>
    <t>Saône-et-Loire</t>
  </si>
  <si>
    <t>710762013</t>
  </si>
  <si>
    <t>710762014</t>
  </si>
  <si>
    <t>710762015</t>
  </si>
  <si>
    <t>710762016</t>
  </si>
  <si>
    <t>710762017</t>
  </si>
  <si>
    <t>710762018</t>
  </si>
  <si>
    <t>710762019</t>
  </si>
  <si>
    <t>710762020</t>
  </si>
  <si>
    <t>710762021</t>
  </si>
  <si>
    <t>710762022</t>
  </si>
  <si>
    <t>710762023</t>
  </si>
  <si>
    <t>Le Mans</t>
  </si>
  <si>
    <t>72181</t>
  </si>
  <si>
    <t>721812012</t>
  </si>
  <si>
    <t>Sarthe</t>
  </si>
  <si>
    <t>721812013</t>
  </si>
  <si>
    <t>721812014</t>
  </si>
  <si>
    <t>721812015</t>
  </si>
  <si>
    <t>721812016</t>
  </si>
  <si>
    <t>721812017</t>
  </si>
  <si>
    <t>721812018</t>
  </si>
  <si>
    <t>721812019</t>
  </si>
  <si>
    <t>721812020</t>
  </si>
  <si>
    <t>721812021</t>
  </si>
  <si>
    <t>721812022</t>
  </si>
  <si>
    <t>721812023</t>
  </si>
  <si>
    <t>Aix-les-bains</t>
  </si>
  <si>
    <t>73008</t>
  </si>
  <si>
    <t>730082012</t>
  </si>
  <si>
    <t>Savoie</t>
  </si>
  <si>
    <t>730082013</t>
  </si>
  <si>
    <t>730082014</t>
  </si>
  <si>
    <t>730082015</t>
  </si>
  <si>
    <t>730082017</t>
  </si>
  <si>
    <t>730082018</t>
  </si>
  <si>
    <t>730082019</t>
  </si>
  <si>
    <t>730082020</t>
  </si>
  <si>
    <t>730082021</t>
  </si>
  <si>
    <t>730082022</t>
  </si>
  <si>
    <t>730082023</t>
  </si>
  <si>
    <t>Chambéry</t>
  </si>
  <si>
    <t>73065</t>
  </si>
  <si>
    <t>730652012</t>
  </si>
  <si>
    <t>730652013</t>
  </si>
  <si>
    <t>730652014</t>
  </si>
  <si>
    <t>730652015</t>
  </si>
  <si>
    <t>730652016</t>
  </si>
  <si>
    <t>730652017</t>
  </si>
  <si>
    <t>730652018</t>
  </si>
  <si>
    <t>730652019</t>
  </si>
  <si>
    <t>730652020</t>
  </si>
  <si>
    <t>730652021</t>
  </si>
  <si>
    <t>730652022</t>
  </si>
  <si>
    <t>730652023</t>
  </si>
  <si>
    <t>Courchevel</t>
  </si>
  <si>
    <t>73227</t>
  </si>
  <si>
    <t>732272016</t>
  </si>
  <si>
    <t>732272017</t>
  </si>
  <si>
    <t>732272018</t>
  </si>
  <si>
    <t>Annecy</t>
  </si>
  <si>
    <t>74010</t>
  </si>
  <si>
    <t>740102013</t>
  </si>
  <si>
    <t>Haute-Savoie</t>
  </si>
  <si>
    <t>740102014</t>
  </si>
  <si>
    <t>740102018</t>
  </si>
  <si>
    <t>740102023</t>
  </si>
  <si>
    <t>Chamonix</t>
  </si>
  <si>
    <t>74056</t>
  </si>
  <si>
    <t>740562012</t>
  </si>
  <si>
    <t>740562013</t>
  </si>
  <si>
    <t>740562014</t>
  </si>
  <si>
    <t>740562015</t>
  </si>
  <si>
    <t>740562016</t>
  </si>
  <si>
    <t>740562017</t>
  </si>
  <si>
    <t>740562018</t>
  </si>
  <si>
    <t>740562019</t>
  </si>
  <si>
    <t>740562020</t>
  </si>
  <si>
    <t>740562021</t>
  </si>
  <si>
    <t>740562022</t>
  </si>
  <si>
    <t>740562023</t>
  </si>
  <si>
    <t>Morzine</t>
  </si>
  <si>
    <t>74191</t>
  </si>
  <si>
    <t>741912012</t>
  </si>
  <si>
    <t>741912013</t>
  </si>
  <si>
    <t>741912014</t>
  </si>
  <si>
    <t>741912015</t>
  </si>
  <si>
    <t>741912016</t>
  </si>
  <si>
    <t>741912023</t>
  </si>
  <si>
    <t>Saint-Gervais-les-Bains</t>
  </si>
  <si>
    <t>74236</t>
  </si>
  <si>
    <t>742362012</t>
  </si>
  <si>
    <t>742362013</t>
  </si>
  <si>
    <t>742362014</t>
  </si>
  <si>
    <t>742362015</t>
  </si>
  <si>
    <t>742362016</t>
  </si>
  <si>
    <t>742362018</t>
  </si>
  <si>
    <t>742362019</t>
  </si>
  <si>
    <t>742362020</t>
  </si>
  <si>
    <t>742362021</t>
  </si>
  <si>
    <t>742362022</t>
  </si>
  <si>
    <t>742362023</t>
  </si>
  <si>
    <t>Thonon-les-Bains</t>
  </si>
  <si>
    <t>74281</t>
  </si>
  <si>
    <t>742812012</t>
  </si>
  <si>
    <t>742812013</t>
  </si>
  <si>
    <t>742812014</t>
  </si>
  <si>
    <t>742812015</t>
  </si>
  <si>
    <t>742812016</t>
  </si>
  <si>
    <t>Paris</t>
  </si>
  <si>
    <t>75056</t>
  </si>
  <si>
    <t>750562012</t>
  </si>
  <si>
    <t>Île-de-France</t>
  </si>
  <si>
    <t>750562013</t>
  </si>
  <si>
    <t>750562014</t>
  </si>
  <si>
    <t>750562015</t>
  </si>
  <si>
    <t>750562016</t>
  </si>
  <si>
    <t>750562017</t>
  </si>
  <si>
    <t>750562018</t>
  </si>
  <si>
    <t>750562019</t>
  </si>
  <si>
    <t>750562020</t>
  </si>
  <si>
    <t>750562021</t>
  </si>
  <si>
    <t>750562022</t>
  </si>
  <si>
    <t>750562023</t>
  </si>
  <si>
    <t>Gonfreville l'Orcher</t>
  </si>
  <si>
    <t>76305</t>
  </si>
  <si>
    <t>763052013</t>
  </si>
  <si>
    <t>Seine-Maritime</t>
  </si>
  <si>
    <t>Le Havre</t>
  </si>
  <si>
    <t>76351</t>
  </si>
  <si>
    <t>763512012</t>
  </si>
  <si>
    <t>763512013</t>
  </si>
  <si>
    <t>763512014</t>
  </si>
  <si>
    <t>763512015</t>
  </si>
  <si>
    <t>763512016</t>
  </si>
  <si>
    <t>763512017</t>
  </si>
  <si>
    <t>763512018</t>
  </si>
  <si>
    <t>763512019</t>
  </si>
  <si>
    <t>763512020</t>
  </si>
  <si>
    <t>763512021</t>
  </si>
  <si>
    <t>763512022</t>
  </si>
  <si>
    <t>763512023</t>
  </si>
  <si>
    <t>Petit-Quevilly</t>
  </si>
  <si>
    <t>76498</t>
  </si>
  <si>
    <t>764982018</t>
  </si>
  <si>
    <t>764982022</t>
  </si>
  <si>
    <t>764982023</t>
  </si>
  <si>
    <t>Rouen</t>
  </si>
  <si>
    <t>76540</t>
  </si>
  <si>
    <t>765402012</t>
  </si>
  <si>
    <t>765402013</t>
  </si>
  <si>
    <t>765402014</t>
  </si>
  <si>
    <t>765402015</t>
  </si>
  <si>
    <t>765402016</t>
  </si>
  <si>
    <t>765402017</t>
  </si>
  <si>
    <t>765402018</t>
  </si>
  <si>
    <t>765402019</t>
  </si>
  <si>
    <t>765402020</t>
  </si>
  <si>
    <t>765402021</t>
  </si>
  <si>
    <t>765402022</t>
  </si>
  <si>
    <t>765402023</t>
  </si>
  <si>
    <t>Pontault-combault</t>
  </si>
  <si>
    <t>77373</t>
  </si>
  <si>
    <t>773732012</t>
  </si>
  <si>
    <t>Seine-et-Marne</t>
  </si>
  <si>
    <t>773732013</t>
  </si>
  <si>
    <t>773732014</t>
  </si>
  <si>
    <t>773732015</t>
  </si>
  <si>
    <t>773732016</t>
  </si>
  <si>
    <t>773732017</t>
  </si>
  <si>
    <t>773732018</t>
  </si>
  <si>
    <t>773732019</t>
  </si>
  <si>
    <t>773732020</t>
  </si>
  <si>
    <t>773732021</t>
  </si>
  <si>
    <t>773732022</t>
  </si>
  <si>
    <t>773732023</t>
  </si>
  <si>
    <t>Niort</t>
  </si>
  <si>
    <t>79191</t>
  </si>
  <si>
    <t>791912013</t>
  </si>
  <si>
    <t>Deux-Sèvres</t>
  </si>
  <si>
    <t>791912014</t>
  </si>
  <si>
    <t>791912015</t>
  </si>
  <si>
    <t>791912016</t>
  </si>
  <si>
    <t>791912017</t>
  </si>
  <si>
    <t>791912018</t>
  </si>
  <si>
    <t>791912019</t>
  </si>
  <si>
    <t>791912020</t>
  </si>
  <si>
    <t>791912021</t>
  </si>
  <si>
    <t>791912022</t>
  </si>
  <si>
    <t>791912023</t>
  </si>
  <si>
    <t>Amiens</t>
  </si>
  <si>
    <t>80021</t>
  </si>
  <si>
    <t>800212012</t>
  </si>
  <si>
    <t>Somme</t>
  </si>
  <si>
    <t>800212013</t>
  </si>
  <si>
    <t>800212014</t>
  </si>
  <si>
    <t>800212015</t>
  </si>
  <si>
    <t>800212016</t>
  </si>
  <si>
    <t>800212017</t>
  </si>
  <si>
    <t>800212018</t>
  </si>
  <si>
    <t>800212019</t>
  </si>
  <si>
    <t>800212020</t>
  </si>
  <si>
    <t>800212021</t>
  </si>
  <si>
    <t>800212022</t>
  </si>
  <si>
    <t>800212023</t>
  </si>
  <si>
    <t>Albi</t>
  </si>
  <si>
    <t>81004</t>
  </si>
  <si>
    <t>810042012</t>
  </si>
  <si>
    <t>Tarn</t>
  </si>
  <si>
    <t>810042013</t>
  </si>
  <si>
    <t>810042014</t>
  </si>
  <si>
    <t>810042015</t>
  </si>
  <si>
    <t>810042016</t>
  </si>
  <si>
    <t>810042017</t>
  </si>
  <si>
    <t>Castres</t>
  </si>
  <si>
    <t>81065</t>
  </si>
  <si>
    <t>810652012</t>
  </si>
  <si>
    <t>810652013</t>
  </si>
  <si>
    <t>810652014</t>
  </si>
  <si>
    <t>810652015</t>
  </si>
  <si>
    <t>810652016</t>
  </si>
  <si>
    <t>810652017</t>
  </si>
  <si>
    <t>810652018</t>
  </si>
  <si>
    <t>810652019</t>
  </si>
  <si>
    <t>810652020</t>
  </si>
  <si>
    <t>810652021</t>
  </si>
  <si>
    <t>810652022</t>
  </si>
  <si>
    <t>810652023</t>
  </si>
  <si>
    <t>Montauban</t>
  </si>
  <si>
    <t>82121</t>
  </si>
  <si>
    <t>821212015</t>
  </si>
  <si>
    <t>Tarn-et-Garonne</t>
  </si>
  <si>
    <t>821212016</t>
  </si>
  <si>
    <t>821212017</t>
  </si>
  <si>
    <t>821212018</t>
  </si>
  <si>
    <t>821212019</t>
  </si>
  <si>
    <t>821212020</t>
  </si>
  <si>
    <t>821212021</t>
  </si>
  <si>
    <t>821212022</t>
  </si>
  <si>
    <t>821212023</t>
  </si>
  <si>
    <t>Saint-raphaël</t>
  </si>
  <si>
    <t>83118</t>
  </si>
  <si>
    <t>831182012</t>
  </si>
  <si>
    <t>Var</t>
  </si>
  <si>
    <t>831182013</t>
  </si>
  <si>
    <t>831182014</t>
  </si>
  <si>
    <t>831182015</t>
  </si>
  <si>
    <t>831182016</t>
  </si>
  <si>
    <t>831182017</t>
  </si>
  <si>
    <t>831182018</t>
  </si>
  <si>
    <t>831182019</t>
  </si>
  <si>
    <t>831182020</t>
  </si>
  <si>
    <t>831182021</t>
  </si>
  <si>
    <t>831182022</t>
  </si>
  <si>
    <t>831182023</t>
  </si>
  <si>
    <t>Toulon</t>
  </si>
  <si>
    <t>83137</t>
  </si>
  <si>
    <t>831372012</t>
  </si>
  <si>
    <t>831372013</t>
  </si>
  <si>
    <t>831372014</t>
  </si>
  <si>
    <t>831372015</t>
  </si>
  <si>
    <t>831372016</t>
  </si>
  <si>
    <t>831372017</t>
  </si>
  <si>
    <t>831372018</t>
  </si>
  <si>
    <t>831372019</t>
  </si>
  <si>
    <t>831372020</t>
  </si>
  <si>
    <t>831372021</t>
  </si>
  <si>
    <t>831372022</t>
  </si>
  <si>
    <t>831372023</t>
  </si>
  <si>
    <t>La Roche-sur-Yon</t>
  </si>
  <si>
    <t>85191</t>
  </si>
  <si>
    <t>851912016</t>
  </si>
  <si>
    <t>Vendée</t>
  </si>
  <si>
    <t>851912017</t>
  </si>
  <si>
    <t>851912018</t>
  </si>
  <si>
    <t>851912019</t>
  </si>
  <si>
    <t>Poitiers</t>
  </si>
  <si>
    <t>86194</t>
  </si>
  <si>
    <t>861942012</t>
  </si>
  <si>
    <t>Vienne</t>
  </si>
  <si>
    <t>861942013</t>
  </si>
  <si>
    <t>861942014</t>
  </si>
  <si>
    <t>861942015</t>
  </si>
  <si>
    <t>861942016</t>
  </si>
  <si>
    <t>861942017</t>
  </si>
  <si>
    <t>861942018</t>
  </si>
  <si>
    <t>861942019</t>
  </si>
  <si>
    <t>861942020</t>
  </si>
  <si>
    <t>861942021</t>
  </si>
  <si>
    <t>Limoges</t>
  </si>
  <si>
    <t>87085</t>
  </si>
  <si>
    <t>870852012</t>
  </si>
  <si>
    <t>Haute-Vienne</t>
  </si>
  <si>
    <t>870852013</t>
  </si>
  <si>
    <t>870852014</t>
  </si>
  <si>
    <t>870852015</t>
  </si>
  <si>
    <t>870852016</t>
  </si>
  <si>
    <t>870852017</t>
  </si>
  <si>
    <t>870852018</t>
  </si>
  <si>
    <t>870852019</t>
  </si>
  <si>
    <t>870852020</t>
  </si>
  <si>
    <t>870852021</t>
  </si>
  <si>
    <t>870852022</t>
  </si>
  <si>
    <t>870852023</t>
  </si>
  <si>
    <t>Epinal</t>
  </si>
  <si>
    <t>88160</t>
  </si>
  <si>
    <t>881602012</t>
  </si>
  <si>
    <t>Vosges</t>
  </si>
  <si>
    <t>881602013</t>
  </si>
  <si>
    <t>881602014</t>
  </si>
  <si>
    <t>881602015</t>
  </si>
  <si>
    <t>881602016</t>
  </si>
  <si>
    <t>881602017</t>
  </si>
  <si>
    <t>881602018</t>
  </si>
  <si>
    <t>881602021</t>
  </si>
  <si>
    <t>881602022</t>
  </si>
  <si>
    <t>881602023</t>
  </si>
  <si>
    <t>Auxerre</t>
  </si>
  <si>
    <t>89024</t>
  </si>
  <si>
    <t>890242012</t>
  </si>
  <si>
    <t>Yonne</t>
  </si>
  <si>
    <t>890242013</t>
  </si>
  <si>
    <t>890242014</t>
  </si>
  <si>
    <t>890242015</t>
  </si>
  <si>
    <t>890242016</t>
  </si>
  <si>
    <t>890242017</t>
  </si>
  <si>
    <t>890242018</t>
  </si>
  <si>
    <t>890242019</t>
  </si>
  <si>
    <t>890242020</t>
  </si>
  <si>
    <t>890242021</t>
  </si>
  <si>
    <t>890242022</t>
  </si>
  <si>
    <t>890242023</t>
  </si>
  <si>
    <t>Massy</t>
  </si>
  <si>
    <t>91377</t>
  </si>
  <si>
    <t>913772012</t>
  </si>
  <si>
    <t>Essonne</t>
  </si>
  <si>
    <t>913772013</t>
  </si>
  <si>
    <t>913772014</t>
  </si>
  <si>
    <t>913772015</t>
  </si>
  <si>
    <t>913772016</t>
  </si>
  <si>
    <t>913772017</t>
  </si>
  <si>
    <t>913772018</t>
  </si>
  <si>
    <t>913772019</t>
  </si>
  <si>
    <t>913772020</t>
  </si>
  <si>
    <t>913772021</t>
  </si>
  <si>
    <t>913772022</t>
  </si>
  <si>
    <t>913772023</t>
  </si>
  <si>
    <t>Courbevoie</t>
  </si>
  <si>
    <t>92026</t>
  </si>
  <si>
    <t>920262012</t>
  </si>
  <si>
    <t>Hauts-de-Seine</t>
  </si>
  <si>
    <t>920262013</t>
  </si>
  <si>
    <t>920262014</t>
  </si>
  <si>
    <t>920262015</t>
  </si>
  <si>
    <t>920262016</t>
  </si>
  <si>
    <t>Levallois-perret</t>
  </si>
  <si>
    <t>92044</t>
  </si>
  <si>
    <t>920442012</t>
  </si>
  <si>
    <t>920442013</t>
  </si>
  <si>
    <t>920442014</t>
  </si>
  <si>
    <t>920442015</t>
  </si>
  <si>
    <t>920442016</t>
  </si>
  <si>
    <t>920442017</t>
  </si>
  <si>
    <t>920442018</t>
  </si>
  <si>
    <t>920442019</t>
  </si>
  <si>
    <t>920442020</t>
  </si>
  <si>
    <t>920442021</t>
  </si>
  <si>
    <t>920442022</t>
  </si>
  <si>
    <t>920442023</t>
  </si>
  <si>
    <t>Nanterre</t>
  </si>
  <si>
    <t>92050</t>
  </si>
  <si>
    <t>920502012</t>
  </si>
  <si>
    <t>920502013</t>
  </si>
  <si>
    <t>920502014</t>
  </si>
  <si>
    <t>920502015</t>
  </si>
  <si>
    <t>920502016</t>
  </si>
  <si>
    <t>920502017</t>
  </si>
  <si>
    <t>920502018</t>
  </si>
  <si>
    <t>920502019</t>
  </si>
  <si>
    <t>920502020</t>
  </si>
  <si>
    <t>920502021</t>
  </si>
  <si>
    <t>920502022</t>
  </si>
  <si>
    <t>920502023</t>
  </si>
  <si>
    <t>Neuilly-sur-Marne</t>
  </si>
  <si>
    <t>93050</t>
  </si>
  <si>
    <t>930502012</t>
  </si>
  <si>
    <t>Seine-Saint-Denis</t>
  </si>
  <si>
    <t>930502013</t>
  </si>
  <si>
    <t>930502014</t>
  </si>
  <si>
    <t>930502015</t>
  </si>
  <si>
    <t>930502016</t>
  </si>
  <si>
    <t>930502017</t>
  </si>
  <si>
    <t>930502018</t>
  </si>
  <si>
    <t>930502019</t>
  </si>
  <si>
    <t>930502020</t>
  </si>
  <si>
    <t>930502021</t>
  </si>
  <si>
    <t>930502022</t>
  </si>
  <si>
    <t>930502023</t>
  </si>
  <si>
    <t>Saint-Ouen</t>
  </si>
  <si>
    <t>93070</t>
  </si>
  <si>
    <t>930702016</t>
  </si>
  <si>
    <t>930702017</t>
  </si>
  <si>
    <t>930702019</t>
  </si>
  <si>
    <t>Tremblay-en-france</t>
  </si>
  <si>
    <t>93073</t>
  </si>
  <si>
    <t>930732012</t>
  </si>
  <si>
    <t>930732013</t>
  </si>
  <si>
    <t>930732014</t>
  </si>
  <si>
    <t>930732015</t>
  </si>
  <si>
    <t>930732016</t>
  </si>
  <si>
    <t>930732017</t>
  </si>
  <si>
    <t>930732018</t>
  </si>
  <si>
    <t>930732019</t>
  </si>
  <si>
    <t>930732020</t>
  </si>
  <si>
    <t>930732021</t>
  </si>
  <si>
    <t>930732022</t>
  </si>
  <si>
    <t>930732023</t>
  </si>
  <si>
    <t>Créteil</t>
  </si>
  <si>
    <t>94028</t>
  </si>
  <si>
    <t>940282012</t>
  </si>
  <si>
    <t>Val-de-Marne</t>
  </si>
  <si>
    <t>940282013</t>
  </si>
  <si>
    <t>940282014</t>
  </si>
  <si>
    <t>940282015</t>
  </si>
  <si>
    <t>940282016</t>
  </si>
  <si>
    <t>940282017</t>
  </si>
  <si>
    <t>940282018</t>
  </si>
  <si>
    <t>940282019</t>
  </si>
  <si>
    <t>940282020</t>
  </si>
  <si>
    <t>940282021</t>
  </si>
  <si>
    <t>940282022</t>
  </si>
  <si>
    <t>940282023</t>
  </si>
  <si>
    <t>Ivry</t>
  </si>
  <si>
    <t>94041</t>
  </si>
  <si>
    <t>940412012</t>
  </si>
  <si>
    <t>940412013</t>
  </si>
  <si>
    <t>940412014</t>
  </si>
  <si>
    <t>940412015</t>
  </si>
  <si>
    <t>940412016</t>
  </si>
  <si>
    <t>940412017</t>
  </si>
  <si>
    <t>940412018</t>
  </si>
  <si>
    <t>940412019</t>
  </si>
  <si>
    <t>940412020</t>
  </si>
  <si>
    <t>940412021</t>
  </si>
  <si>
    <t>940412022</t>
  </si>
  <si>
    <t>940412023</t>
  </si>
  <si>
    <t>Cergy-Pontoise</t>
  </si>
  <si>
    <t>95127</t>
  </si>
  <si>
    <t>951272012</t>
  </si>
  <si>
    <t>Val d'Oise</t>
  </si>
  <si>
    <t>951272018</t>
  </si>
  <si>
    <t>951272019</t>
  </si>
  <si>
    <t>951272020</t>
  </si>
  <si>
    <t>951272021</t>
  </si>
  <si>
    <t>951272022</t>
  </si>
  <si>
    <t>951272023</t>
  </si>
  <si>
    <t>Saint-gratien</t>
  </si>
  <si>
    <t>95555</t>
  </si>
  <si>
    <t>955552017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</si>
</sst>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#,##0.00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2" numFmtId="164" xfId="0" applyFont="1" applyNumberFormat="1"/>
    <xf borderId="0" fillId="0" fontId="3" numFmtId="164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horizontal="right" vertical="top"/>
    </xf>
    <xf borderId="0" fillId="0" fontId="3" numFmtId="0" xfId="0" applyAlignment="1" applyFont="1">
      <alignment vertical="bottom"/>
    </xf>
    <xf quotePrefix="1" borderId="0" fillId="0" fontId="3" numFmtId="49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4" xfId="0" applyFont="1" applyNumberFormat="1"/>
    <xf borderId="0" fillId="2" fontId="3" numFmtId="165" xfId="0" applyAlignment="1" applyFill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2" numFmtId="0" xfId="0" applyFont="1"/>
    <xf borderId="0" fillId="0" fontId="2" numFmtId="166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60" sheet="departement"/>
  </cacheSource>
  <cacheFields>
    <cacheField name="departement" numFmtId="49">
      <sharedItems>
        <s v="Paris"/>
        <s v="Hauts-de-Seine"/>
        <s v="Bouches-du-Rhône"/>
        <s v="Nord"/>
        <s v="Val d'Oise"/>
        <s v="Seine-Saint-Denis"/>
        <s v="Val-de-Marne"/>
        <s v="Rhône"/>
        <s v="Haute-Savoie"/>
        <s v="Hérault"/>
        <s v="Essonne"/>
        <s v="Pyrénées-Orientales"/>
        <s v="Haut-Rhin"/>
        <s v="Seine-et-Marne"/>
        <s v="Var"/>
        <s v="Haute-Garonne"/>
        <s v="Gironde"/>
        <s v="Gard"/>
        <s v="Aisne"/>
        <s v="Alpes-Maritimes"/>
        <s v="Aube"/>
        <s v="Aude"/>
        <s v="Pas-de-Calais"/>
        <s v="Seine-Maritime"/>
        <s v="Bas-Rhin"/>
        <s v="Moselle"/>
        <s v="Marne"/>
        <s v="Isère"/>
        <s v="Doubs"/>
        <s v="Drôme"/>
        <s v="Somme"/>
        <s v="Oise"/>
        <s v="Meurthe-et-Moselle"/>
        <s v="Corse-du-Sud"/>
        <s v="Loiret"/>
        <s v="Loire"/>
        <s v="Eure"/>
        <s v="Eure-et-Loir"/>
        <s v="Charente-Maritime"/>
        <s v="Ain"/>
        <s v="Loire-Atlantique"/>
        <s v="Tarn-et-Garonne"/>
        <s v="Calvados"/>
        <s v="Tarn"/>
        <s v="Finistère"/>
        <s v="Morbihan"/>
        <s v="Landes"/>
        <s v="Vosges"/>
        <s v="Saône-et-Loire"/>
        <s v="Indre-et-Loire"/>
        <s v="Côte-d'Or"/>
        <s v="Sarthe"/>
        <s v="Yonne"/>
        <s v="Îlle-et-Vilaine"/>
        <s v="Allier"/>
        <s v="Lot-et-Garonne"/>
        <s v="Dordogne"/>
        <s v="Maine-et-Loire"/>
        <s v="Savoie"/>
        <s v="Haute-Corse"/>
        <s v="Ardennes"/>
        <s v="Puy-de-Dôme"/>
        <s v="Côtes d'Armor"/>
        <s v="Charente"/>
        <s v="Vendée"/>
        <s v="Pyrénées-Atlantiques"/>
        <s v="Loir-et-Cher"/>
        <s v="Nièvre"/>
        <s v="Hautes-Alpes"/>
        <s v="Indre"/>
        <s v="Vienne"/>
        <s v="Deux-Sèvres"/>
        <s v="Haute-Vienne"/>
        <s v="Corrèze"/>
        <s v="Hautes-Pyrénées"/>
        <s v="Manche"/>
        <s v="Aveyron"/>
        <s v="Mayenne"/>
        <s v="Gers"/>
        <s v="Cantal"/>
      </sharedItems>
    </cacheField>
    <cacheField name="region" numFmtId="3">
      <sharedItems>
        <s v="Île-de-France"/>
        <s v="Provence-Alpes-Côte d'Azur"/>
        <s v="Nord-Pas-de-Calais"/>
        <s v="Rhône-Alpes"/>
        <s v="Languedoc-Roussillon"/>
        <s v="Alsace"/>
        <s v="Midi-Pyrénées"/>
        <s v="Aquitaine"/>
        <s v="Picardie"/>
        <s v="Champagne-Ardenne"/>
        <s v="Haute-Normandie"/>
        <s v="Lorraine"/>
        <s v="Franche-Comté"/>
        <s v="Corse"/>
        <s v="Centre"/>
        <s v="Poitou-Charentes"/>
        <s v="Pays de la Loire"/>
        <s v="Basse-Normandie"/>
        <s v="Bretagne"/>
        <s v="Bourgogne"/>
        <s v="Auvergne"/>
        <s v="Limousin"/>
      </sharedItems>
    </cacheField>
    <cacheField name="annee" numFmtId="3">
      <sharedItems containsSemiMixedTypes="0" containsString="0" containsNumber="1" containsInteger="1">
        <n v="2021.0"/>
        <n v="2019.0"/>
        <n v="2020.0"/>
        <n v="2023.0"/>
        <n v="2018.0"/>
        <n v="2022.0"/>
        <n v="2017.0"/>
        <n v="2016.0"/>
        <n v="2015.0"/>
        <n v="2014.0"/>
        <n v="2013.0"/>
        <n v="2012.0"/>
      </sharedItems>
    </cacheField>
    <cacheField name="score_sportif" numFmtId="165">
      <sharedItems containsSemiMixedTypes="0" containsString="0" containsNumber="1">
        <n v="0.8702736521070298"/>
        <n v="0.9507681544686782"/>
        <n v="0.9343083282938058"/>
        <n v="1.0"/>
        <n v="0.9023671473207643"/>
        <n v="0.9393915068802884"/>
        <n v="0.789086668799315"/>
        <n v="0.8058395595651391"/>
        <n v="0.8101852575140153"/>
        <n v="0.7908829211339347"/>
        <n v="0.7631736638049242"/>
        <n v="0.659213003257216"/>
        <n v="0.43380417962829027"/>
        <n v="0.3787675807567262"/>
        <n v="0.31303294350676886"/>
        <n v="0.36834614241596036"/>
        <n v="0.35750256986392315"/>
        <n v="0.4447643497346505"/>
        <n v="0.4105050588984435"/>
        <n v="0.3658453600611244"/>
        <n v="0.3677469841806073"/>
        <n v="0.21540173555876116"/>
        <n v="0.24615225222056525"/>
        <n v="0.34699861496557316"/>
        <n v="0.30412549241235365"/>
        <n v="0.5325245770578001"/>
        <n v="0.2652108970541397"/>
        <n v="0.27773911131031814"/>
        <n v="0.2847386667004688"/>
        <n v="0.3420093188862596"/>
        <n v="0.22303292271889183"/>
        <n v="0.2850025106772093"/>
        <n v="0.19351097451996668"/>
        <n v="0.23670028519116953"/>
        <n v="0.6968865887694431"/>
        <n v="0.30719628978262464"/>
        <n v="0.16086679931954379"/>
        <n v="0.2681097973346271"/>
        <n v="0.60942498758973"/>
        <n v="0.22021241081081538"/>
        <n v="0.27996299843866435"/>
        <n v="0.21499914677189916"/>
        <n v="0.31290297302299475"/>
        <n v="0.3661106467272376"/>
        <n v="0.36233973707015066"/>
        <n v="0.2159264255918351"/>
        <n v="0.29901455357875095"/>
        <n v="0.052228903674031955"/>
        <n v="0.21336959008041087"/>
        <n v="0.32236906697233497"/>
        <n v="0.27250322303861785"/>
        <n v="0.5103360530137251"/>
        <n v="0.07312046514364474"/>
        <n v="0.37258685386818063"/>
        <n v="0.3106393366170501"/>
        <n v="0.2737229440164313"/>
        <n v="0.19565396712945682"/>
        <n v="0.2280127361604272"/>
        <n v="0.26281924169447457"/>
        <n v="0.39699366046724593"/>
        <n v="0.3550163847052"/>
        <n v="0.027891298461688"/>
        <n v="0.350081040292832"/>
        <n v="0.2857728872573108"/>
        <n v="0.31986132128161676"/>
        <n v="0.352981584394514"/>
        <n v="0.3017081143639476"/>
        <n v="0.1149035880828703"/>
        <n v="0.2478993720786311"/>
        <n v="0.5534163086087409"/>
        <n v="0.46537921837048263"/>
        <n v="0.023707603692434798"/>
        <n v="0.28921593409173624"/>
        <n v="0.3439221226831625"/>
        <n v="0.26855765308518365"/>
        <n v="0.3585120878078298"/>
        <n v="0.2533428249301344"/>
        <n v="0.4678453075006984"/>
        <n v="0.2524901011911983"/>
        <n v="0.39045718093229015"/>
        <n v="0.3116412180324497"/>
        <n v="0.3404399601636309"/>
        <n v="0.24775857936732093"/>
        <n v="0.27735655055093755"/>
        <n v="0.1357951495524831"/>
        <n v="0.28594108335079577"/>
        <n v="0.3370260067326613"/>
        <n v="0.29098664389229795"/>
        <n v="0.6210737474582286"/>
        <n v="0.7031386209251169"/>
        <n v="0.38903947172368053"/>
        <n v="0.28047552722488805"/>
        <n v="0.0887540961763"/>
        <n v="0.2668537580091257"/>
        <n v="0.4886875492263406"/>
        <n v="0.28726936367929923"/>
        <n v="0.22839396648396934"/>
        <n v="0.19969671639667502"/>
        <n v="0.5749279437607624"/>
        <n v="0.31129120575362057"/>
        <n v="0.35192857286162804"/>
        <n v="0.35478384187687506"/>
        <n v="0.2567529210814393"/>
        <n v="0.35157333787077466"/>
        <n v="0.6198466890456328"/>
        <n v="0.3451352794390207"/>
        <n v="0.5997795039037727"/>
        <n v="0.2502706256900679"/>
        <n v="0.32960071122797757"/>
        <n v="0.21806770005774914"/>
        <n v="0.41061657635222126"/>
        <n v="0.22724109107207846"/>
        <n v="0.3203511896489442"/>
        <n v="0.3312702918550754"/>
        <n v="0.352666368611862"/>
        <n v="0.20798249284388703"/>
        <n v="0.31061201084852286"/>
        <n v="0.4217221062153397"/>
        <n v="0.6373350749415418"/>
        <n v="0.27705908733554124"/>
        <n v="0.29311293297200375"/>
        <n v="0.32426231675200534"/>
        <n v="0.39388276927404314"/>
        <n v="0.2664842903225951"/>
        <n v="0.5344826266256553"/>
        <n v="0.4683938209862985"/>
        <n v="0.3305324961048414"/>
        <n v="0.4392823327773594"/>
        <n v="0.3939964328201677"/>
        <n v="0.04131656201310519"/>
        <n v="0.41538392741545405"/>
        <n v="0.2109546928033392"/>
        <n v="0.46133360703423626"/>
        <n v="0.20732060581575987"/>
        <n v="0.10329140503276295"/>
        <n v="0.2570155702058271"/>
        <n v="0.025102168615519203"/>
        <n v="0.6674062530226519"/>
        <n v="0.39714809788232674"/>
        <n v="0.2929570004429286"/>
        <n v="0.0320749932309412"/>
        <n v="0.38752181490440724"/>
        <n v="0.2430136844268581"/>
        <n v="0.4747280109892639"/>
        <n v="0.289898863809008"/>
        <n v="0.4835714102468194"/>
        <n v="0.2287166825725465"/>
        <n v="0.38281498801528846"/>
        <n v="0.6083320857492297"/>
        <n v="0.3203963513463102"/>
        <n v="0.5871302909003341"/>
        <n v="0.21958725254642966"/>
        <n v="0.12394968603931551"/>
        <n v="0.020658281006552596"/>
        <n v="0.2848239602789757"/>
        <n v="0.12534936881767672"/>
        <n v="0.2431301079630807"/>
        <n v="0.4490914690977144"/>
        <n v="0.31157841624912336"/>
        <n v="0.3755364153399953"/>
        <n v="0.328897576856966"/>
        <n v="0.31204594836119587"/>
        <n v="0.4062118300458812"/>
        <n v="0.15350350771000096"/>
        <n v="0.3113498065987569"/>
        <n v="0.1652662480524207"/>
        <n v="0.5040754874832869"/>
        <n v="0.264057787977585"/>
        <n v="0.2345784181008342"/>
        <n v="0.2382928485592755"/>
        <n v="0.3116339083491393"/>
        <n v="0.13427882654259182"/>
        <n v="0.3336211100038809"/>
        <n v="0.42345422240629327"/>
        <n v="0.16957600220223093"/>
        <n v="0.3675322623277852"/>
        <n v="0.26562425790214406"/>
        <n v="0.3324200596500727"/>
        <n v="0.020658281006552565"/>
        <n v="0.019523908923181604"/>
        <n v="0.32186035042212985"/>
        <n v="0.4979913467751834"/>
        <n v="0.5187725687491646"/>
        <n v="0.0406905534977551"/>
        <n v="0.024414332098653055"/>
        <n v="0.2507688355752901"/>
        <n v="0.3782736809954149"/>
        <n v="0.14624093028728946"/>
        <n v="0.6027016677125062"/>
        <n v="0.13617511488514353"/>
        <n v="0.30238610358145884"/>
        <n v="0.06487792065665919"/>
        <n v="0.7009583876215127"/>
        <n v="0.1977900684047699"/>
        <n v="0.48097657278720335"/>
        <n v="0.48563537103362503"/>
        <n v="0.07230398352293407"/>
        <n v="0.22243225515153628"/>
        <n v="0.2616295272945282"/>
        <n v="0.09296226452948667"/>
        <n v="0.11362054553603923"/>
        <n v="0.10338751565380026"/>
        <n v="0.2614405631328908"/>
        <n v="0.3940970418443888"/>
        <n v="0.4323094961641025"/>
        <n v="0.2857907498460109"/>
        <n v="0.3656892341380282"/>
        <n v="0.24164243170888083"/>
        <n v="0.3124924441196322"/>
        <n v="0.2576087641517108"/>
        <n v="0.11909912165897699"/>
        <n v="0.180708024581341"/>
        <n v="0.08263312402621038"/>
        <n v="0.2650310113371413"/>
        <n v="0.39398293062496725"/>
        <n v="0.2900311788773387"/>
        <n v="0.008138110699551023"/>
        <n v="0.26379089797799404"/>
        <n v="0.22829903687579764"/>
        <n v="0.6297822961698503"/>
        <n v="0.44228735328915947"/>
        <n v="0.6453642529474594"/>
        <n v="0.33263689467104807"/>
        <n v="0.23881917059898158"/>
        <n v="0.1442079898625911"/>
        <n v="0.139337715724901"/>
        <n v="0.017116861405429295"/>
        <n v="0.13693489124343428"/>
        <n v="0.022188524044075036"/>
        <n v="0.24526750707839626"/>
        <n v="0.15173399429203088"/>
        <n v="0.19945050969566583"/>
        <n v="0.20058193666269483"/>
        <n v="0.22053580544928122"/>
        <n v="0.359764839210829"/>
        <n v="0.016276221399102047"/>
        <n v="0.7282044054809789"/>
        <n v="0.22251919827058075"/>
        <n v="0.12501047863135048"/>
        <n v="0.35174657003252574"/>
        <n v="0.09126777560012395"/>
        <n v="0.3812904387891187"/>
        <n v="0.5806452554341746"/>
        <n v="0.13584861372185883"/>
        <n v="0.667796077312069"/>
        <n v="0.2760783051502065"/>
        <n v="0.03830277816063409"/>
        <n v="0.3104889273676288"/>
        <n v="0.538056795307569"/>
        <n v="0.061974843019657756"/>
        <n v="0.3700136673224316"/>
        <n v="0.33153991540484334"/>
        <n v="0.14195897235720228"/>
        <n v="0.46385961428756617"/>
        <n v="0.23334648339053538"/>
        <n v="0.6662295624613209"/>
        <n v="0.10270116843257569"/>
        <n v="0.4903802425308051"/>
        <n v="0.2919569754922814"/>
        <n v="0.32569618340400747"/>
        <n v="0.10299628673266932"/>
        <n v="0.24478468616639137"/>
        <n v="0.24425779527271899"/>
        <n v="0.16914977406287043"/>
        <n v="0.17851058152003632"/>
        <n v="0.3623237834488339"/>
        <n v="0.3652224091085187"/>
        <n v="0.11264057255481238"/>
        <n v="0.28999239591347764"/>
        <n v="0.23173280030678203"/>
        <n v="0.5454021435411632"/>
        <n v="0.11414319779269357"/>
        <n v="0.18592452905897328"/>
        <n v="0.4568153386036912"/>
        <n v="0.11981802983800499"/>
        <n v="0.4231658799308733"/>
        <n v="0.06846744562171718"/>
        <n v="0.48856726478555446"/>
        <n v="0.5607247701778559"/>
        <n v="0.14932985984736585"/>
        <n v="0.4613088197452234"/>
        <n v="0.11583252477958438"/>
        <n v="0.4689383202418708"/>
        <n v="0.05135058421628788"/>
        <n v="0.03133734220441917"/>
        <n v="0.47661605465117757"/>
        <n v="0.299317123832307"/>
        <n v="0.4062772923501105"/>
        <n v="0.05212569666227607"/>
        <n v="0.3721593202882604"/>
        <n v="0.16298276122982902"/>
        <n v="0.2961901697595484"/>
        <n v="0.1405001926944761"/>
        <n v="0.2001756307716693"/>
        <n v="0.455284227068472"/>
        <n v="0.2718255747744986"/>
        <n v="0.4965365399074962"/>
        <n v="0.16225533872884665"/>
        <n v="0.3198282418648162"/>
        <n v="0.43079002015147716"/>
        <n v="0.4007571387844419"/>
        <n v="0.2236578251480573"/>
        <n v="0.6647182641604689"/>
        <n v="0.4200579806756885"/>
        <n v="0.1695850524440345"/>
        <n v="0.175595388555697"/>
        <n v="0.26626228852890005"/>
        <n v="0.278887892725518"/>
        <n v="0.25193574609935837"/>
        <n v="0.19035448970873303"/>
        <n v="0.4344156841961203"/>
        <n v="0.17116861405429287"/>
        <n v="0.35557458109108114"/>
        <n v="0.34873253896336154"/>
        <n v="0.39431222214844475"/>
        <n v="0.35461868967401977"/>
        <n v="0.22929228845845495"/>
        <n v="0.20317823302813312"/>
        <n v="0.3285434203825988"/>
        <n v="0.6418823027035983"/>
        <n v="0.1324771690803328"/>
        <n v="0.26841338774831286"/>
        <n v="0.18528467427159293"/>
        <n v="0.23399946464697172"/>
        <n v="0.12810446866985553"/>
        <n v="0.20726675573056877"/>
        <n v="0.5002606517896299"/>
        <n v="0.20767193712539514"/>
        <n v="0.17420553591704505"/>
        <n v="0.6846744562171715"/>
        <n v="0.09791927905358645"/>
        <n v="0.12746732321332505"/>
        <n v="0.3007990571155568"/>
        <n v="0.28966531333620155"/>
        <n v="0.2716631516075057"/>
        <n v="0.045599788605543215"/>
        <n v="0.5116848148646623"/>
        <n v="0.3436695845366641"/>
        <n v="0.5179326166642828"/>
        <n v="0.1252338932010703"/>
        <n v="0.41267729277154847"/>
        <n v="0.13388293614002722"/>
        <n v="0.27386978248686866"/>
        <n v="0.08914499484506465"/>
        <n v="0.12495740706402542"/>
        <n v="0.01149672883778749"/>
        <n v="0.01642389833969641"/>
        <n v="0.6592848102678424"/>
        <n v="0.12651177452169246"/>
        <n v="0.13230974967951306"/>
        <n v="0.24754404964531837"/>
        <n v="0.664016175210619"/>
        <n v="0.593660484707211"/>
        <n v="0.352698577627616"/>
        <n v="0.5393286934210694"/>
        <n v="0.2238954708644232"/>
        <n v="0.055570078144089444"/>
        <n v="0.5688814967534859"/>
        <n v="0.18472724361134837"/>
        <n v="0.3159800830048959"/>
        <n v="0.43812581789666116"/>
        <n v="0.2632328217053811"/>
        <n v="0.27767548824452587"/>
        <n v="0.14460796704586815"/>
        <n v="0.08558430702714646"/>
        <n v="0.16010848822309243"/>
        <n v="0.455219977894391"/>
        <n v="0.14392545442869284"/>
        <n v="0.15134630084711467"/>
        <n v="0.5055273783759157"/>
        <n v="0.5222984101063795"/>
        <n v="0.19969671639667505"/>
        <n v="0.13732676078110437"/>
        <n v="0.7210082544064735"/>
        <n v="0.03662149814797958"/>
        <n v="0.36858853675807984"/>
        <n v="0.14409763940078318"/>
        <n v="0.3344262685263421"/>
        <n v="0.3718490581179466"/>
        <n v="0.41726268371110586"/>
        <n v="0.24627572503729556"/>
        <n v="0.6876256392181076"/>
        <n v="0.4773538504014116"/>
        <n v="0.3081035052977272"/>
        <n v="0.3656722154134227"/>
        <n v="0.12394968603931555"/>
        <n v="0.19510400541518164"/>
        <n v="0.4450383965411615"/>
        <n v="0.21154060247090134"/>
        <n v="0.5385908976708353"/>
        <n v="0.3098742150982888"/>
        <n v="0.2762223223308812"/>
        <n v="0.35945408951401503"/>
        <n v="0.3661077314188866"/>
        <n v="0.15434687094895722"/>
        <n v="0.26274068761703817"/>
        <n v="0.5124086074574024"/>
        <n v="0.2647910691513964"/>
        <n v="0.37806005516259067"/>
        <n v="0.41390341588128576"/>
        <n v="0.10477023959147375"/>
        <n v="0.3993934327933501"/>
        <n v="0.01970867800763569"/>
        <n v="0.3775566004055476"/>
        <n v="0.42276453201999387"/>
        <n v="0.0"/>
        <n v="0.06221951128232104"/>
        <n v="0.44377048088150006"/>
        <n v="0.3762261057262947"/>
        <n v="0.2932385875021086"/>
        <n v="0.004927169501908925"/>
        <n v="0.4154287342748099"/>
        <n v="0.35119077711139407"/>
        <n v="0.4438563152756898"/>
        <n v="0.12469725029115755"/>
        <n v="0.3925073391244992"/>
        <n v="0.416554521695073"/>
        <n v="0.5769016251459501"/>
        <n v="0.3221753694632285"/>
        <n v="0.2912277264824198"/>
        <n v="0.14072494530983792"/>
        <n v="0.30397932798391164"/>
        <n v="0.1932700559788856"/>
        <n v="0.3847896395259397"/>
        <n v="0.23568601473629558"/>
        <n v="0.28126960060403056"/>
        <n v="0.27962458933869394"/>
        <n v="0.047771207110569085"/>
        <n v="0.09818081983601996"/>
        <n v="0.14850801483767295"/>
        <n v="0.2928195930804444"/>
        <n v="0.22766052660481226"/>
        <n v="0.5172207653799911"/>
        <n v="0.19118399038407952"/>
        <n v="0.1549371075491444"/>
        <n v="0.26552110756802316"/>
        <n v="0.3252203667031565"/>
        <n v="0.12978672050910592"/>
        <n v="0.616905146389389"/>
        <n v="0.5932871055802512"/>
        <n v="0.3747626469303193"/>
        <n v="0.18828547545972216"/>
        <n v="0.21298893111444428"/>
        <n v="0.32404675517083475"/>
        <n v="0.36140623867094485"/>
        <n v="0.29496997801608266"/>
        <n v="0.44344676493501717"/>
        <n v="0.7370932909491454"/>
        <n v="0.23963605967601004"/>
        <n v="0.209040152138695"/>
        <n v="0.24551915650839268"/>
        <n v="0.1470113676154852"/>
        <n v="0.3301661511276775"/>
        <n v="0.6371938907624455"/>
        <n v="0.13604269615880918"/>
        <n v="0.28484089155850467"/>
        <n v="0.6796751432520672"/>
        <n v="0.2920106937145142"/>
        <n v="0.4514951926065855"/>
        <n v="0.3859226234536912"/>
        <n v="0.4521077230007298"/>
        <n v="0.3930657018185472"/>
        <n v="0.24022629627619727"/>
        <n v="0.3119097876670933"/>
        <n v="0.3071342876808625"/>
        <n v="0.3455035339729601"/>
        <n v="0.2065828100655259"/>
        <n v="0.25098465342132015"/>
        <n v="0.26501619250204017"/>
        <n v="0.5148248573489179"/>
        <n v="0.1800451347196542"/>
        <n v="0.43632980409264976"/>
        <n v="0.30607565218785965"/>
        <n v="0.2906915255922043"/>
        <n v="0.22756790747933053"/>
        <n v="0.38790750409741276"/>
        <n v="0.35663332370307294"/>
        <n v="0.32701328020055254"/>
        <n v="0.3128669466844011"/>
        <n v="0.2942878594762921"/>
        <n v="0.24205233275561802"/>
        <n v="0.587381087404443"/>
        <n v="0.31829927056012663"/>
        <n v="0.03423372281085859"/>
        <n v="0.4247336088830727"/>
        <n v="0.44140564435359914"/>
        <n v="0.5731640605777722"/>
        <n v="0.3222734139161951"/>
        <n v="0.4041665165327492"/>
        <n v="0.04437704808815"/>
        <n v="0.6547826478836976"/>
        <n v="0.48629886920216003"/>
        <n v="0.5054375036780445"/>
        <n v="0.15049018713895046"/>
        <n v="0.4223512515268437"/>
        <n v="0.2914293213424383"/>
        <n v="0.22188524044075003"/>
        <n v="0.4681586992636965"/>
        <n v="0.3714547598434624"/>
        <n v="0.33953107553079487"/>
        <n v="0.10710634891202181"/>
        <n v="0.27749855710481963"/>
        <n v="0.1890754543982013"/>
        <n v="0.2723650034622155"/>
        <n v="0.34233722810858574"/>
        <n v="0.2914714327372083"/>
        <n v="0.3937077108012374"/>
        <n v="0.3296170971194903"/>
        <n v="0.3644488259351554"/>
        <n v="0.05822773490634802"/>
        <n v="0.3012536257792541"/>
        <n v="0.10095523955797614"/>
        <n v="0.5471592444512297"/>
        <n v="0.2776839793201908"/>
        <n v="0.7299152146112806"/>
        <n v="0.3772049087492751"/>
        <n v="0.11462967715925308"/>
        <n v="0.18410030879740566"/>
        <n v="0.1540517526488636"/>
        <n v="0.304754236897489"/>
        <n v="0.36489286720830744"/>
        <n v="0.1966225674373666"/>
        <n v="0.31123648030956713"/>
        <n v="0.11715331698184844"/>
        <n v="0.32607061947762456"/>
        <n v="0.154771538615656"/>
        <n v="0.41080467373030294"/>
        <n v="0.4590250911618016"/>
        <n v="0.1494345890082196"/>
        <n v="0.5208070707001544"/>
        <n v="0.25445722870763055"/>
        <n v="0.07140423260801453"/>
        <n v="0.2148228805507403"/>
        <n v="0.15086495116698997"/>
        <n v="0.3558175402044367"/>
        <n v="0.3765709509194443"/>
        <n v="0.42158195683742505"/>
        <n v="0.3959278174111314"/>
        <n v="0.19920485256318568"/>
        <n v="0.4148407627463924"/>
        <n v="0.29208387859777407"/>
        <n v="0.2868466612712517"/>
        <n v="0.23720078718486723"/>
        <n v="0.6082233006276015"/>
        <n v="0.25220460379223836"/>
        <n v="0.29330017730169305"/>
        <n v="0.18399132595920778"/>
        <n v="0.6057205817674028"/>
        <n v="0.15462550219317966"/>
        <n v="0.43267621885946256"/>
        <n v="0.47870782721777516"/>
        <n v="0.3409003731371288"/>
        <n v="0.19379549073169272"/>
        <n v="0.18157666897481037"/>
        <n v="0.17611933704540167"/>
        <n v="0.3781500911259773"/>
        <n v="0.3907566281831014"/>
        <n v="0.03117714041703192"/>
        <n v="0.19065725750166188"/>
        <n v="0.08940895371480649"/>
        <n v="0.22582657716851628"/>
        <n v="0.0822411348337196"/>
        <n v="0.296054192651506"/>
        <n v="0.2654293991041914"/>
        <n v="0.12808679057847394"/>
        <n v="0.36418232905897774"/>
        <n v="0.2245263974677056"/>
        <n v="0.35674860771378464"/>
        <n v="0.5117189170711031"/>
        <n v="0.29786932042452063"/>
        <n v="0.2269179638592445"/>
        <n v="0.38000726568706955"/>
        <n v="0.3351895277414834"/>
        <n v="0.21299193606386652"/>
        <n v="0.607554531203699"/>
        <n v="0.3648863654035624"/>
        <n v="0.19088251650054594"/>
        <n v="0.16420504872541278"/>
        <n v="0.1354928113448084"/>
        <n v="0.1862934269340903"/>
        <n v="0.44137287615301435"/>
        <n v="0.2652140800539734"/>
        <n v="0.5713301111414762"/>
        <n v="0.051350584216287846"/>
        <n v="0.44546161564184517"/>
        <n v="0.21780108903703294"/>
        <n v="0.17078238743796523"/>
        <n v="0.5819732877845958"/>
        <n v="0.1877939143116688"/>
        <n v="0.08023920653332652"/>
        <n v="0.49749090712650923"/>
        <n v="0.3690784053591924"/>
        <n v="0.06556761104295855"/>
        <n v="0.06671187009295518"/>
        <n v="0.19828309693863766"/>
        <n v="0.5477395649737372"/>
        <n v="0.19946849157793597"/>
        <n v="0.5034021392499517"/>
        <n v="0.47252849172508704"/>
        <n v="0.29551860814119574"/>
        <n v="0.5628442277441309"/>
        <n v="0.44340895440413447"/>
        <n v="0.3577166699444606"/>
        <n v="0.42966069498187237"/>
        <n v="0.4375128798887745"/>
        <n v="0.5153868159436951"/>
        <n v="0.2005809655807981"/>
        <n v="0.22385998264631465"/>
        <n v="0.13725250125645733"/>
        <n v="0.21894534808702956"/>
        <n v="0.5208837996652188"/>
        <n v="0.1723480340431664"/>
        <n v="0.46540471820828516"/>
        <n v="0.027854086737589608"/>
        <n v="0.31451124787576695"/>
        <n v="0.27952322265809537"/>
        <n v="0.2486229344065773"/>
        <n v="0.057656203467906265"/>
        <n v="0.5917542010463724"/>
        <n v="0.2517317660720933"/>
        <n v="0.5041670587167708"/>
        <n v="0.4792721193520201"/>
        <n v="0.24705089395495394"/>
        <n v="0.3006517682203636"/>
        <n v="0.45964675239579506"/>
        <n v="0.5216215954154529"/>
        <n v="0.2035840622103623"/>
        <n v="0.26969721388459"/>
        <n v="0.4707284789295725"/>
        <n v="0.42459848145628987"/>
        <n v="0.3129646939368691"/>
        <n v="0.2853903264979302"/>
        <n v="0.2582285125819074"/>
        <n v="0.570560165649968"/>
        <n v="0.08032976168401633"/>
        <n v="0.25413965366202307"/>
        <n v="0.4887713931901771"/>
        <n v="0.5255906632940267"/>
        <n v="0.36580920672601125"/>
        <n v="0.5220329233025797"/>
        <n v="0.5541583880007732"/>
        <n v="0.5294311198635798"/>
        <n v="0.3184488610922174"/>
        <n v="0.27461283468380143"/>
        <n v="0.2351089821816413"/>
        <n v="0.19950529459310043"/>
        <n v="0.35379132869595226"/>
        <n v="0.24767420774596707"/>
        <n v="0.356507230590736"/>
        <n v="0.2796310801529297"/>
        <n v="0.3336358941354373"/>
        <n v="0.1581898949666597"/>
        <n v="0.5434608839899312"/>
        <n v="0.5699677113821766"/>
        <n v="0.3700345670311073"/>
        <n v="0.04401478647110388"/>
        <n v="0.2687656910923617"/>
        <n v="0.6042547194416632"/>
        <n v="0.30630090542444477"/>
        <n v="0.3352719554718209"/>
        <n v="0.28405963034356363"/>
        <n v="0.13693489124343433"/>
        <n v="0.4228615251603562"/>
        <n v="0.30147233489067593"/>
        <n v="0.5603264145237004"/>
        <n v="0.35414196011233007"/>
        <n v="0.4642852830010061"/>
        <n v="0.1318249124722164"/>
        <n v="0.5133681034487669"/>
        <n v="0.12013152546814107"/>
        <n v="0.28791304144836"/>
        <n v="0.1405400909899991"/>
        <n v="0.56146256592809"/>
        <n v="0.1630020528892483"/>
        <n v="0.0882646946648098"/>
        <n v="0.4131656201310518"/>
        <n v="0.32254893800317536"/>
        <n v="0.3147580314177521"/>
        <n v="0.5836504894058238"/>
        <n v="0.26623495814063175"/>
        <n v="0.5629381574285581"/>
        <n v="0.39368781232487365"/>
        <n v="0.46595900492557507"/>
        <n v="0.14764076701258097"/>
        <n v="0.19234524386998422"/>
        <n v="0.3737650688268691"/>
        <n v="0.3592762360633674"/>
        <n v="0.4000674483981427"/>
        <n v="0.29139418821147484"/>
        <n v="0.41586564217959743"/>
        <n v="0.3242523513530809"/>
        <n v="0.2916063405135709"/>
        <n v="0.5931942517824869"/>
        <n v="0.5475044432511351"/>
        <n v="0.1563559455303637"/>
        <n v="0.49924179099168753"/>
        <n v="0.24303980674874856"/>
        <n v="0.5408042849215374"/>
        <n v="0.3179141049567465"/>
        <n v="0.39399645688038826"/>
        <n v="0.0788598257607278"/>
        <n v="0.19555857407887894"/>
        <n v="0.2741989528985115"/>
        <n v="0.3961963178756693"/>
        <n v="0.45486474290353757"/>
        <n v="0.17963811803168372"/>
        <n v="0.13594738000850565"/>
        <n v="0.12310973395443368"/>
        <n v="0.43677508413854044"/>
        <n v="0.15497656475776497"/>
      </sharedItems>
    </cacheField>
    <cacheField name="score_economique" numFmtId="165">
      <sharedItems containsSemiMixedTypes="0" containsString="0" containsNumber="1">
        <n v="1.0"/>
        <n v="0.9659273493528509"/>
        <n v="0.9443225077002697"/>
        <n v="0.9342482965374502"/>
        <n v="0.926075777778979"/>
        <n v="0.9110888565208743"/>
        <n v="0.8748970951027362"/>
        <n v="0.8420511171565027"/>
        <n v="0.7961365227792906"/>
        <n v="0.7683615181966481"/>
        <n v="0.7449188817668065"/>
        <n v="0.7369893845643961"/>
        <n v="0.6959828054054926"/>
        <n v="0.6659351189159957"/>
        <n v="0.6602277694559037"/>
        <n v="0.6412424137862793"/>
        <n v="0.641015788722306"/>
        <n v="0.6253551474681427"/>
        <n v="0.6199944558840257"/>
        <n v="0.6067338620120992"/>
        <n v="0.600280247622238"/>
        <n v="0.5774338202535989"/>
        <n v="0.5546390083520671"/>
        <n v="0.5544898030836444"/>
        <n v="0.5531539011211314"/>
        <n v="0.5511081217800093"/>
        <n v="0.5412513158638875"/>
        <n v="0.5411631386495542"/>
        <n v="0.5398854380960131"/>
        <n v="0.5389772024967727"/>
        <n v="0.5332109449149287"/>
        <n v="0.5299319996666466"/>
        <n v="0.5298930990599267"/>
        <n v="0.5241750197350656"/>
        <n v="0.5184681008966964"/>
        <n v="0.5164178645412499"/>
        <n v="0.515418945804703"/>
        <n v="0.5131260707302775"/>
        <n v="0.5118178439217838"/>
        <n v="0.5093975720267526"/>
        <n v="0.5065892733438113"/>
        <n v="0.5061149756583578"/>
        <n v="0.5053657242966937"/>
        <n v="0.5024872534851362"/>
        <n v="0.5018997751140558"/>
        <n v="0.49979068367254165"/>
        <n v="0.49947431285107424"/>
        <n v="0.49719234423546427"/>
        <n v="0.4954615979422733"/>
        <n v="0.4950435578960682"/>
        <n v="0.492890064538272"/>
        <n v="0.4926102529525558"/>
        <n v="0.48782793659379825"/>
        <n v="0.48652676167447595"/>
        <n v="0.48488492209512984"/>
        <n v="0.48304900173690285"/>
        <n v="0.482894758628303"/>
        <n v="0.4814268369279595"/>
        <n v="0.4779733734706439"/>
        <n v="0.4777438624551609"/>
        <n v="0.4752688231796697"/>
        <n v="0.473522182770019"/>
        <n v="0.47199009882604726"/>
        <n v="0.47169254229714125"/>
        <n v="0.4713592418838972"/>
        <n v="0.46683487973430143"/>
        <n v="0.46618520192206536"/>
        <n v="0.4652015452526541"/>
        <n v="0.46379208819070794"/>
        <n v="0.4636795925393586"/>
        <n v="0.4622424958835274"/>
        <n v="0.4580294293224974"/>
        <n v="0.4565685660989701"/>
        <n v="0.45525582794548414"/>
        <n v="0.4547507631098436"/>
        <n v="0.45455829328267333"/>
        <n v="0.45243502409982905"/>
        <n v="0.4483398896332834"/>
        <n v="0.4476920669099705"/>
        <n v="0.447382585788778"/>
        <n v="0.44691806303843407"/>
        <n v="0.44645505431850646"/>
        <n v="0.4463282315556432"/>
        <n v="0.4462208375366171"/>
        <n v="0.4440268581839166"/>
        <n v="0.44341328605407687"/>
        <n v="0.4427333415345395"/>
        <n v="0.4424931320905304"/>
        <n v="0.44156428758214994"/>
        <n v="0.44135304138255255"/>
        <n v="0.44099678595619396"/>
        <n v="0.43858540718645483"/>
        <n v="0.43608761297857046"/>
        <n v="0.43538643471019245"/>
        <n v="0.43520845000537656"/>
        <n v="0.43468959374544625"/>
        <n v="0.43455455137733734"/>
        <n v="0.4338910606178455"/>
        <n v="0.43349591320006575"/>
        <n v="0.4327343883100261"/>
        <n v="0.43258714979016155"/>
        <n v="0.43212148598323474"/>
        <n v="0.43181505049242264"/>
        <n v="0.43082602160710765"/>
        <n v="0.4282831160051451"/>
        <n v="0.42658370952891944"/>
        <n v="0.4265594233749091"/>
        <n v="0.42558488643948283"/>
        <n v="0.4243127791605364"/>
        <n v="0.42318690908030365"/>
        <n v="0.42304401101286476"/>
        <n v="0.4225336496607579"/>
        <n v="0.4223126938056386"/>
        <n v="0.42171215853717986"/>
        <n v="0.42103225908379766"/>
        <n v="0.4198636271405456"/>
        <n v="0.41938674729441655"/>
        <n v="0.41895112433098625"/>
        <n v="0.4183668218337319"/>
        <n v="0.41821853758243743"/>
        <n v="0.4153187183176515"/>
        <n v="0.4149198653488052"/>
        <n v="0.4143348775073286"/>
        <n v="0.4139647231974291"/>
        <n v="0.41394287979061545"/>
        <n v="0.41329322624117765"/>
        <n v="0.41113968791955463"/>
        <n v="0.4103330428482396"/>
        <n v="0.4103048787895041"/>
        <n v="0.4099543522097607"/>
        <n v="0.4095660253757877"/>
        <n v="0.40953421718315747"/>
        <n v="0.409464236295946"/>
        <n v="0.40883729074844277"/>
        <n v="0.40881946309732986"/>
        <n v="0.4084486347156059"/>
        <n v="0.4072701372640953"/>
        <n v="0.40720598700758476"/>
        <n v="0.4059139701772593"/>
        <n v="0.40506947508836955"/>
        <n v="0.4044067999046958"/>
        <n v="0.4042802262312108"/>
        <n v="0.40320895684919156"/>
        <n v="0.402448686910202"/>
        <n v="0.40063304881636375"/>
        <n v="0.4004874281893871"/>
        <n v="0.3981179369665996"/>
        <n v="0.3973677450663453"/>
        <n v="0.39731813226725393"/>
        <n v="0.39653102920522876"/>
        <n v="0.39579407630168306"/>
        <n v="0.39490048358308844"/>
        <n v="0.3939560012058987"/>
        <n v="0.3933570247333345"/>
        <n v="0.39218368827426836"/>
        <n v="0.39217632566546085"/>
        <n v="0.39180011239997214"/>
        <n v="0.3917126376025826"/>
        <n v="0.3914209785126607"/>
        <n v="0.3912016361104217"/>
        <n v="0.39109695947550094"/>
        <n v="0.39082475517240134"/>
        <n v="0.39041852249295855"/>
        <n v="0.3897054818556647"/>
        <n v="0.38850745310307927"/>
        <n v="0.38794779236407817"/>
        <n v="0.38678682119883856"/>
        <n v="0.3861211479653497"/>
        <n v="0.3860309727868276"/>
        <n v="0.3850894311830675"/>
        <n v="0.38467756827413646"/>
        <n v="0.3845330017247935"/>
        <n v="0.3837397531268065"/>
        <n v="0.3835316747873492"/>
        <n v="0.38237643160438817"/>
        <n v="0.3803393872822109"/>
        <n v="0.37948094448290387"/>
        <n v="0.37922993579559805"/>
        <n v="0.37821583345023135"/>
        <n v="0.3768527757234837"/>
        <n v="0.37676929501502715"/>
        <n v="0.37528531899256995"/>
        <n v="0.3752533341148322"/>
        <n v="0.3749925446649021"/>
        <n v="0.37476943505328625"/>
        <n v="0.3740280283531187"/>
        <n v="0.3736368528516277"/>
        <n v="0.37336910306726645"/>
        <n v="0.3722295081110463"/>
        <n v="0.3720306473196936"/>
        <n v="0.37170961270632213"/>
        <n v="0.3709310890022953"/>
        <n v="0.37039322217264836"/>
        <n v="0.36981215857891797"/>
        <n v="0.36950487505032803"/>
        <n v="0.3693612965832008"/>
        <n v="0.36864127762934173"/>
        <n v="0.36835978975180217"/>
        <n v="0.36691475585852407"/>
        <n v="0.36554368215765165"/>
        <n v="0.36470026608569767"/>
        <n v="0.36401251748633756"/>
        <n v="0.36344258422702197"/>
        <n v="0.3629318520051045"/>
        <n v="0.3626040059725961"/>
        <n v="0.36255186204833156"/>
        <n v="0.3614873972521343"/>
        <n v="0.3609677953026355"/>
        <n v="0.35811371467599856"/>
        <n v="0.35717082262055616"/>
        <n v="0.3566424092531453"/>
        <n v="0.3565010258712006"/>
        <n v="0.3562508606562687"/>
        <n v="0.3558283537014251"/>
        <n v="0.35412623280895217"/>
        <n v="0.35370483654527135"/>
        <n v="0.3518909320820938"/>
        <n v="0.351026036875724"/>
        <n v="0.3500185985146816"/>
        <n v="0.34997786472738407"/>
        <n v="0.3498327009918847"/>
        <n v="0.3489027853534365"/>
        <n v="0.34789985865100664"/>
        <n v="0.3474059307861856"/>
        <n v="0.34691290087078597"/>
        <n v="0.3456874977500089"/>
        <n v="0.34534731251879586"/>
        <n v="0.34394177263750314"/>
        <n v="0.34376180964684183"/>
        <n v="0.34324080455693035"/>
        <n v="0.34198771235097003"/>
        <n v="0.34189864158755123"/>
        <n v="0.34151758113463365"/>
        <n v="0.3408727943743785"/>
        <n v="0.3405397142000925"/>
        <n v="0.3397918598114298"/>
        <n v="0.3394174587107575"/>
        <n v="0.33842319639167784"/>
        <n v="0.3383625070130551"/>
        <n v="0.33812337364491574"/>
        <n v="0.33696405185433426"/>
        <n v="0.3361092059171093"/>
        <n v="0.33610661103533623"/>
        <n v="0.3360091286551718"/>
        <n v="0.3330567806708338"/>
        <n v="0.33292508603484505"/>
        <n v="0.33225782890800143"/>
        <n v="0.3318813023566455"/>
        <n v="0.33165254482107237"/>
        <n v="0.33150974065031336"/>
        <n v="0.330602674760709"/>
        <n v="0.330108445625345"/>
        <n v="0.3296882919574403"/>
        <n v="0.32961330513858617"/>
        <n v="0.3292887960521835"/>
        <n v="0.3289567425743111"/>
        <n v="0.32886373169638944"/>
        <n v="0.3286930316836054"/>
        <n v="0.32842081928219585"/>
        <n v="0.327321462172936"/>
        <n v="0.3267867954628209"/>
        <n v="0.32611355953881316"/>
        <n v="0.32529202089482345"/>
        <n v="0.32527688533342536"/>
        <n v="0.324873397308225"/>
        <n v="0.32453611554907413"/>
        <n v="0.3222206876419039"/>
        <n v="0.3216268100526255"/>
        <n v="0.32125966078845575"/>
        <n v="0.32099339343349487"/>
        <n v="0.3208340529671591"/>
        <n v="0.32075919872909814"/>
        <n v="0.3201220737976455"/>
        <n v="0.3191001659505908"/>
        <n v="0.3189247357324287"/>
        <n v="0.31886353799469974"/>
        <n v="0.31845814549349544"/>
        <n v="0.3182646111818146"/>
        <n v="0.31762402413346963"/>
        <n v="0.3171749917121109"/>
        <n v="0.31716961132855537"/>
        <n v="0.3171381724725156"/>
        <n v="0.31682865098913865"/>
        <n v="0.31611976925645907"/>
        <n v="0.31608161516439837"/>
        <n v="0.3157967567569343"/>
        <n v="0.3156202175823824"/>
        <n v="0.3154008000420892"/>
        <n v="0.3150525648404095"/>
        <n v="0.3150146656297287"/>
        <n v="0.3147686264424566"/>
        <n v="0.31424959744266473"/>
        <n v="0.3141708981018646"/>
        <n v="0.3140805232555018"/>
        <n v="0.31396470129124804"/>
        <n v="0.31395173396477116"/>
        <n v="0.31386475220250837"/>
        <n v="0.3136571778838449"/>
        <n v="0.31362381665239275"/>
        <n v="0.3130220290965635"/>
        <n v="0.3128809626381402"/>
        <n v="0.3126572439765482"/>
        <n v="0.3120672009582988"/>
        <n v="0.31192864845291474"/>
        <n v="0.3112842876728493"/>
        <n v="0.31118394123625187"/>
        <n v="0.310371586059209"/>
        <n v="0.3098616242604999"/>
        <n v="0.3095932384953649"/>
        <n v="0.3095467859258821"/>
        <n v="0.3095321862376393"/>
        <n v="0.3084566187792248"/>
        <n v="0.3077528174923037"/>
        <n v="0.30731236141634855"/>
        <n v="0.3064430199651445"/>
        <n v="0.3062844670281546"/>
        <n v="0.30618397295293415"/>
        <n v="0.30614673493952665"/>
        <n v="0.3057165863001803"/>
        <n v="0.30551050138267927"/>
        <n v="0.305441828911683"/>
        <n v="0.3051867678250728"/>
        <n v="0.3050554973289878"/>
        <n v="0.304777557650511"/>
        <n v="0.30409026248868426"/>
        <n v="0.3040264890918721"/>
        <n v="0.30361936973953707"/>
        <n v="0.303574549977326"/>
        <n v="0.3032435461455752"/>
        <n v="0.3030535288606329"/>
        <n v="0.30287312466582095"/>
        <n v="0.30287005600927336"/>
        <n v="0.30198960271745073"/>
        <n v="0.3019302483932151"/>
        <n v="0.30160251895165757"/>
        <n v="0.3010485076764941"/>
        <n v="0.3008737677581527"/>
        <n v="0.3007882669935849"/>
        <n v="0.3006824328815981"/>
        <n v="0.30063057106074514"/>
        <n v="0.29958381704629217"/>
        <n v="0.2995837418696687"/>
        <n v="0.2992956224037613"/>
        <n v="0.29905958377538433"/>
        <n v="0.29818127742646316"/>
        <n v="0.29813743446256546"/>
        <n v="0.29781029829169214"/>
        <n v="0.29713850337831155"/>
        <n v="0.2970740111109371"/>
        <n v="0.2956904120407213"/>
        <n v="0.29557979537515694"/>
        <n v="0.2953875296170482"/>
        <n v="0.2953176799095811"/>
        <n v="0.29528187251591487"/>
        <n v="0.2951863733758499"/>
        <n v="0.2947757824460668"/>
        <n v="0.29465750494555704"/>
        <n v="0.2945535436426057"/>
        <n v="0.29345261473666445"/>
        <n v="0.29303879415203954"/>
        <n v="0.29290946335747386"/>
        <n v="0.2929043966731616"/>
        <n v="0.29243353527132016"/>
        <n v="0.2922700690252082"/>
        <n v="0.29208209952315767"/>
        <n v="0.29155904721447956"/>
        <n v="0.2908903474920356"/>
        <n v="0.290530362273484"/>
        <n v="0.2900016338789164"/>
        <n v="0.2899703855676037"/>
        <n v="0.2895665400735927"/>
        <n v="0.28901848291631727"/>
        <n v="0.2885142687011969"/>
        <n v="0.2884732835673205"/>
        <n v="0.2881714485412748"/>
        <n v="0.2878869842409288"/>
        <n v="0.28787230535006997"/>
        <n v="0.2875600235930696"/>
        <n v="0.2875475811899669"/>
        <n v="0.28747327704171105"/>
        <n v="0.2874718525027255"/>
        <n v="0.28714954913698515"/>
        <n v="0.28688417847122605"/>
        <n v="0.28679950749042155"/>
        <n v="0.2862649104627828"/>
        <n v="0.2860127219509506"/>
        <n v="0.28549832314645823"/>
        <n v="0.28508134516778044"/>
        <n v="0.28505249565066804"/>
        <n v="0.28451686035455026"/>
        <n v="0.28447607871068875"/>
        <n v="0.28445823289534755"/>
        <n v="0.2840222460076308"/>
        <n v="0.28396658571550254"/>
        <n v="0.2838092330973823"/>
        <n v="0.2837231847135395"/>
        <n v="0.283694693980986"/>
        <n v="0.28363499349737037"/>
        <n v="0.2836132493176769"/>
        <n v="0.2834809348167965"/>
        <n v="0.2833384996792518"/>
        <n v="0.2830390669148157"/>
        <n v="0.282733210765072"/>
        <n v="0.2825273970847312"/>
        <n v="0.2824250962271457"/>
        <n v="0.2821552846954435"/>
        <n v="0.2820768726936771"/>
        <n v="0.28164592699484403"/>
        <n v="0.28152987953902314"/>
        <n v="0.2811092133296672"/>
        <n v="0.2809666570768907"/>
        <n v="0.2807716611751119"/>
        <n v="0.2804827206551007"/>
        <n v="0.2803251670564732"/>
        <n v="0.2802526911068147"/>
        <n v="0.27995645123041074"/>
        <n v="0.2797684274321601"/>
        <n v="0.27976557468207525"/>
        <n v="0.27959403484235057"/>
        <n v="0.27821262860079177"/>
        <n v="0.27784523999297767"/>
        <n v="0.2778233801971547"/>
        <n v="0.2777644401111638"/>
        <n v="0.2776656570914843"/>
        <n v="0.2776062286380539"/>
        <n v="0.2775452635710277"/>
        <n v="0.27742602249861775"/>
        <n v="0.2773057224565448"/>
        <n v="0.27716921409281325"/>
        <n v="0.2769434111198434"/>
        <n v="0.2768042233204072"/>
        <n v="0.27662688196014346"/>
        <n v="0.27652470445908783"/>
        <n v="0.2765024448103035"/>
        <n v="0.2764067669427777"/>
        <n v="0.2763080895522718"/>
        <n v="0.2761103677203536"/>
        <n v="0.2756701850183215"/>
        <n v="0.27532762795972265"/>
        <n v="0.2750323473976842"/>
        <n v="0.27487959513866095"/>
        <n v="0.2748687800857773"/>
        <n v="0.2739476123409131"/>
        <n v="0.27380368207040257"/>
        <n v="0.27356272131441556"/>
        <n v="0.27330627447392597"/>
        <n v="0.2731034110527544"/>
        <n v="0.2730998444303726"/>
        <n v="0.2729075647328078"/>
        <n v="0.2728198588234317"/>
        <n v="0.27280464450061925"/>
        <n v="0.27263989258725757"/>
        <n v="0.27259078687185684"/>
        <n v="0.27247753712872447"/>
        <n v="0.2722782306002915"/>
        <n v="0.27219111803442253"/>
        <n v="0.27218972613259645"/>
        <n v="0.27204177970163407"/>
        <n v="0.2718125898741688"/>
        <n v="0.27164205963180477"/>
        <n v="0.2714867629699534"/>
        <n v="0.2711188545817799"/>
        <n v="0.2708851795284134"/>
        <n v="0.270777750795555"/>
        <n v="0.2706613756500598"/>
        <n v="0.2706024615626821"/>
        <n v="0.27059392051689163"/>
        <n v="0.27051086550765513"/>
        <n v="0.26970109508869533"/>
        <n v="0.2695222758173933"/>
        <n v="0.2694026056503447"/>
        <n v="0.2691469843950428"/>
        <n v="0.2691412049124418"/>
        <n v="0.2687981481350949"/>
        <n v="0.26815485252078936"/>
        <n v="0.26810574028785145"/>
        <n v="0.2680152898171109"/>
        <n v="0.2679616590699205"/>
        <n v="0.26792046109062256"/>
        <n v="0.2675581018997426"/>
        <n v="0.26754421155117963"/>
        <n v="0.2673833849484856"/>
        <n v="0.2672232680268786"/>
        <n v="0.26709294197760397"/>
        <n v="0.26689589290432264"/>
        <n v="0.26661332024306894"/>
        <n v="0.26624130181560096"/>
        <n v="0.2660916148851082"/>
        <n v="0.26591991952234983"/>
        <n v="0.26583833658956174"/>
        <n v="0.2656076240637489"/>
        <n v="0.2651367912119099"/>
        <n v="0.2650978324149418"/>
        <n v="0.26472419779202333"/>
        <n v="0.26389301729093817"/>
        <n v="0.26386334848941506"/>
        <n v="0.26385159330147673"/>
        <n v="0.2638461387312815"/>
        <n v="0.26373843619101406"/>
        <n v="0.2636616065246977"/>
        <n v="0.2635792422642947"/>
        <n v="0.26317737320157464"/>
        <n v="0.26312293272913395"/>
        <n v="0.26268112602606125"/>
        <n v="0.2625414999494574"/>
        <n v="0.26251227181317827"/>
        <n v="0.26206776405429916"/>
        <n v="0.26184423710067384"/>
        <n v="0.26174452648944824"/>
        <n v="0.26156356043607804"/>
        <n v="0.26153244536077447"/>
        <n v="0.2615302127151538"/>
        <n v="0.2613171065295232"/>
        <n v="0.2610714479604371"/>
        <n v="0.26052253331918673"/>
        <n v="0.25960052207851075"/>
        <n v="0.25959019277564577"/>
        <n v="0.25914903850760623"/>
        <n v="0.2587006018109036"/>
        <n v="0.25863676387469986"/>
        <n v="0.2586024901792555"/>
        <n v="0.25820853058988064"/>
        <n v="0.25803404526247065"/>
        <n v="0.2578656264060869"/>
        <n v="0.2570508400078819"/>
        <n v="0.2570280716637694"/>
        <n v="0.25615687406705506"/>
        <n v="0.2560595339975813"/>
        <n v="0.2559533425737701"/>
        <n v="0.25575382101458877"/>
        <n v="0.2556695075430831"/>
        <n v="0.2556596389141173"/>
        <n v="0.2549095521402583"/>
        <n v="0.2547375546897848"/>
        <n v="0.25469732050326466"/>
        <n v="0.2546678916924027"/>
        <n v="0.2542272610160079"/>
        <n v="0.2541399374609589"/>
        <n v="0.25412333536524906"/>
        <n v="0.25401030259464225"/>
        <n v="0.2538827904969972"/>
        <n v="0.2538794540841816"/>
        <n v="0.25350895429781045"/>
        <n v="0.2534120575678656"/>
        <n v="0.25328061767200727"/>
        <n v="0.2531955638390575"/>
        <n v="0.2530348656204804"/>
        <n v="0.2529499473523351"/>
        <n v="0.2527578977680638"/>
        <n v="0.2525848061515062"/>
        <n v="0.2524277505706527"/>
        <n v="0.2519788346197739"/>
        <n v="0.25186992865974167"/>
        <n v="0.25174820729796654"/>
        <n v="0.2515937809162126"/>
        <n v="0.2514178669000804"/>
        <n v="0.2512523083732795"/>
        <n v="0.2512461809138116"/>
        <n v="0.2512217290862684"/>
        <n v="0.2511784901569233"/>
        <n v="0.25106090174765616"/>
        <n v="0.2508803099508246"/>
        <n v="0.25083224505382923"/>
        <n v="0.25067423951900647"/>
        <n v="0.2504664978694854"/>
        <n v="0.25046153261961707"/>
        <n v="0.24945067975250387"/>
        <n v="0.24918454030495962"/>
        <n v="0.24888078992793297"/>
        <n v="0.24866066903376008"/>
        <n v="0.24864688577710498"/>
        <n v="0.248620085138643"/>
        <n v="0.2486080283174243"/>
        <n v="0.2484468718668233"/>
        <n v="0.2483604052180495"/>
        <n v="0.24819622581543893"/>
        <n v="0.24814124827785605"/>
        <n v="0.24803277517996652"/>
        <n v="0.24772636438660067"/>
        <n v="0.2476382394604431"/>
        <n v="0.24747713058024717"/>
        <n v="0.24741070863258355"/>
        <n v="0.24735039247880536"/>
        <n v="0.24711899998452286"/>
        <n v="0.24693673821194945"/>
        <n v="0.24691812719240916"/>
        <n v="0.24660792902472503"/>
        <n v="0.24651879058357576"/>
        <n v="0.24648730555523993"/>
        <n v="0.2462031420423425"/>
        <n v="0.2461615765906006"/>
        <n v="0.24495686304073067"/>
        <n v="0.24491336411244782"/>
        <n v="0.24478381839945176"/>
        <n v="0.24452185009944732"/>
        <n v="0.2442455597806891"/>
        <n v="0.24381938231086173"/>
        <n v="0.24330782029713055"/>
        <n v="0.2426756882572513"/>
        <n v="0.24253594679276402"/>
        <n v="0.2424549724806877"/>
        <n v="0.24161607647356848"/>
        <n v="0.240949650614584"/>
        <n v="0.2405479779518098"/>
        <n v="0.24037035230768108"/>
        <n v="0.2400702838153249"/>
        <n v="0.23995278135006007"/>
        <n v="0.2398976465471235"/>
        <n v="0.23975094063846294"/>
        <n v="0.23918800741255128"/>
        <n v="0.23884600243972942"/>
        <n v="0.23862110972064926"/>
        <n v="0.2386006568755175"/>
        <n v="0.2380600312305512"/>
        <n v="0.23745838361387275"/>
        <n v="0.23735934981095128"/>
        <n v="0.23694968548929038"/>
        <n v="0.2368298253054434"/>
        <n v="0.23666930307105416"/>
        <n v="0.23623316033097014"/>
        <n v="0.236201860126759"/>
        <n v="0.23614786218167333"/>
        <n v="0.2360898455282288"/>
        <n v="0.23595959407341718"/>
        <n v="0.23587239131648197"/>
        <n v="0.23572935044519447"/>
        <n v="0.2356645862145888"/>
        <n v="0.23558701737280857"/>
        <n v="0.235395877936924"/>
        <n v="0.2351505997449508"/>
        <n v="0.23477618160008304"/>
        <n v="0.23441233584966803"/>
        <n v="0.23385030762658296"/>
        <n v="0.23377718946821965"/>
        <n v="0.23366376729235394"/>
        <n v="0.23354812847551523"/>
        <n v="0.23330163499426818"/>
        <n v="0.2331997021951555"/>
        <n v="0.23311398787614065"/>
        <n v="0.23286977872961304"/>
        <n v="0.2324839996470396"/>
        <n v="0.23209063196523863"/>
        <n v="0.23189490800017964"/>
        <n v="0.2316888345254822"/>
        <n v="0.23165843196283684"/>
        <n v="0.23150048737869205"/>
        <n v="0.2312157560261566"/>
        <n v="0.23067742354106974"/>
        <n v="0.23018621130670527"/>
        <n v="0.2301328131338786"/>
        <n v="0.22991604665656476"/>
        <n v="0.22957159028349214"/>
        <n v="0.22885742955500296"/>
        <n v="0.22877267029866452"/>
        <n v="0.228631764105107"/>
        <n v="0.22851769253136156"/>
        <n v="0.2281527106909004"/>
        <n v="0.2280325608561117"/>
        <n v="0.2276698400100971"/>
        <n v="0.22760912364906644"/>
        <n v="0.22732887019035064"/>
        <n v="0.22654988777780263"/>
        <n v="0.22642820084763574"/>
        <n v="0.22630173540019444"/>
        <n v="0.22589985706280846"/>
        <n v="0.22512024587125737"/>
        <n v="0.22501967378581822"/>
        <n v="0.22456335383205575"/>
        <n v="0.22452402161630464"/>
        <n v="0.2243077738568168"/>
        <n v="0.22425766513963147"/>
        <n v="0.22389659266814527"/>
        <n v="0.22381339190362443"/>
        <n v="0.2233971752694997"/>
        <n v="0.22339080687577942"/>
        <n v="0.22330679929000083"/>
        <n v="0.22290903057407566"/>
        <n v="0.22289458782733051"/>
        <n v="0.22286116673209203"/>
        <n v="0.22240960806597057"/>
        <n v="0.22240056759281346"/>
        <n v="0.22239225328915652"/>
        <n v="0.22227598274070756"/>
        <n v="0.22207404242651035"/>
        <n v="0.221992671051621"/>
        <n v="0.22130419594810563"/>
        <n v="0.22113166912459023"/>
        <n v="0.22108777842490485"/>
        <n v="0.22044987007719322"/>
        <n v="0.22034098445488695"/>
        <n v="0.22005161540271653"/>
        <n v="0.21993236716134545"/>
        <n v="0.21969496646058426"/>
        <n v="0.2196624100942588"/>
        <n v="0.21863023657164793"/>
        <n v="0.21803805224111142"/>
        <n v="0.21783853093718872"/>
        <n v="0.21722279106328674"/>
        <n v="0.2167604824472626"/>
        <n v="0.2160651854593158"/>
        <n v="0.21587444498378183"/>
        <n v="0.21543139756350566"/>
        <n v="0.21522201605121008"/>
        <n v="0.21384894945288346"/>
        <n v="0.21324934090262215"/>
        <n v="0.2129334881243229"/>
        <n v="0.2128361712763978"/>
        <n v="0.21153089549917803"/>
        <n v="0.21151943464311476"/>
        <n v="0.21101911287894057"/>
        <n v="0.2107551863835909"/>
        <n v="0.21017446340788246"/>
        <n v="0.2099701972382881"/>
        <n v="0.20975351119599872"/>
        <n v="0.20942706369339673"/>
        <n v="0.20926988446013248"/>
        <n v="0.20925236682577436"/>
        <n v="0.20881214660230746"/>
        <n v="0.20865690494496444"/>
        <n v="0.20862143645248718"/>
        <n v="0.20844296917386917"/>
        <n v="0.2082032467374524"/>
        <n v="0.20803226983074308"/>
        <n v="0.20758952498797698"/>
        <n v="0.20752094795757353"/>
        <n v="0.20511138166569884"/>
        <n v="0.2049641000174551"/>
        <n v="0.20461360322612368"/>
        <n v="0.2039066700200609"/>
        <n v="0.20390326872747225"/>
        <n v="0.2037450827836467"/>
        <n v="0.20328610052611135"/>
        <n v="0.20249370030208108"/>
        <n v="0.20224302768471852"/>
        <n v="0.20206306185331854"/>
        <n v="0.20176366055095613"/>
        <n v="0.20140746845064347"/>
        <n v="0.2013210197174472"/>
        <n v="0.20128573673978134"/>
        <n v="0.20102294555256284"/>
        <n v="0.19999228005670397"/>
        <n v="0.19985703972192717"/>
        <n v="0.19969984057517698"/>
        <n v="0.19849817211187118"/>
        <n v="0.1983586260140528"/>
        <n v="0.1969485053854427"/>
        <n v="0.19683004693933268"/>
        <n v="0.19658286542870984"/>
        <n v="0.1963057138744668"/>
        <n v="0.1958902112298607"/>
        <n v="0.19575879985384217"/>
        <n v="0.19559425236420502"/>
        <n v="0.1954605753425191"/>
        <n v="0.1933663535747414"/>
        <n v="0.19332763559200886"/>
        <n v="0.1929002435172229"/>
        <n v="0.19282377457314576"/>
        <n v="0.1922863507278759"/>
        <n v="0.19189118775834518"/>
        <n v="0.19073954282048652"/>
        <n v="0.19059099524172515"/>
        <n v="0.1904613657736604"/>
        <n v="0.1898414316087746"/>
        <n v="0.18979738827703505"/>
        <n v="0.1895645615090257"/>
        <n v="0.18893436930814417"/>
        <n v="0.18731547482138503"/>
        <n v="0.18651903115821972"/>
        <n v="0.1864419399172403"/>
        <n v="0.18410706089041998"/>
        <n v="0.1839834184869522"/>
        <n v="0.1834981209351089"/>
        <n v="0.182755426451323"/>
        <n v="0.18221924557978764"/>
        <n v="0.18199584715960523"/>
        <n v="0.1818638425001625"/>
        <n v="0.18172595532345442"/>
        <n v="0.18170532943795997"/>
        <n v="0.18124981553669686"/>
        <n v="0.18086010240847147"/>
        <n v="0.17943695852520494"/>
        <n v="0.1791171768310909"/>
        <n v="0.17893257086061237"/>
        <n v="0.17781258563211882"/>
        <n v="0.1771275609486855"/>
        <n v="0.17708650666679748"/>
        <n v="0.17669651846707948"/>
        <n v="0.17669566207638474"/>
        <n v="0.1761655796923927"/>
        <n v="0.1759671951573097"/>
        <n v="0.17527683555102908"/>
        <n v="0.1746255651426309"/>
        <n v="0.17440988732590348"/>
        <n v="0.1741955602678653"/>
        <n v="0.1732706093322818"/>
        <n v="0.17137815180069826"/>
        <n v="0.16966191542056105"/>
        <n v="0.16848192483810803"/>
        <n v="0.1676572671208955"/>
        <n v="0.16748784257306637"/>
        <n v="0.1648575194618467"/>
        <n v="0.16459038566625508"/>
        <n v="0.16433717280879784"/>
        <n v="0.16424974647590732"/>
        <n v="0.16402130237079698"/>
        <n v="0.16290617308920757"/>
        <n v="0.16248272568823569"/>
        <n v="0.16247755031160938"/>
        <n v="0.16102515300664108"/>
        <n v="0.16032986934539678"/>
        <n v="0.15875217623717158"/>
        <n v="0.15768524929100586"/>
        <n v="0.1575989065275603"/>
        <n v="0.1573961543619745"/>
        <n v="0.15556056945725397"/>
        <n v="0.1550539385617634"/>
        <n v="0.15458353740402278"/>
        <n v="0.15345243464756342"/>
        <n v="0.15243672679980275"/>
        <n v="0.15078444434722815"/>
        <n v="0.15032378769094554"/>
        <n v="0.1501364343801383"/>
        <n v="0.14973819540878996"/>
        <n v="0.1470552457628412"/>
        <n v="0.14530748083152129"/>
        <n v="0.14254128029067423"/>
        <n v="0.14139035322567317"/>
        <n v="0.14031768771991676"/>
        <n v="0.13808764478952434"/>
        <n v="0.13806329811624432"/>
        <n v="0.13396570738988767"/>
        <n v="0.13199033894732431"/>
        <n v="0.13136973846073274"/>
        <n v="0.12734919006676435"/>
        <n v="0.12411404598519883"/>
        <n v="0.12316453259293102"/>
        <n v="0.12283211059793298"/>
        <n v="0.11912469650240291"/>
        <n v="0.1174008676824809"/>
        <n v="0.11208996774838748"/>
        <n v="0.10757668926976245"/>
        <n v="0.10700975736713984"/>
        <n v="0.10533912237863151"/>
        <n v="0.10414211334821206"/>
        <n v="0.09757395005320348"/>
        <n v="0.09212835982649525"/>
        <n v="0.09197319389615631"/>
        <n v="0.08886877093733271"/>
        <n v="0.08599459064287045"/>
        <n v="0.08333622708016818"/>
        <n v="0.08308867432728748"/>
        <n v="0.08241743273535146"/>
        <n v="0.07587046076211121"/>
        <n v="0.07093452140080912"/>
        <n v="0.06686494991960482"/>
        <n v="0.05908438248642788"/>
        <n v="0.05469944184714784"/>
        <n v="0.03057529998315114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" cacheId="0" dataCaption="" rowGrandTotals="0" compact="0" compactData="0">
  <location ref="A1:D265" firstHeaderRow="0" firstDataRow="3" firstDataCol="0"/>
  <pivotFields>
    <pivotField name="departemen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gion" axis="axisRow" compact="0" numFmtId="3" outline="0" multipleItemSelectionAllowed="1" showAll="0" sortType="ascending" defaultSubtotal="0">
      <items>
        <item x="5"/>
        <item x="7"/>
        <item x="20"/>
        <item x="17"/>
        <item x="19"/>
        <item x="18"/>
        <item x="14"/>
        <item x="9"/>
        <item x="13"/>
        <item x="12"/>
        <item x="10"/>
        <item x="0"/>
        <item x="4"/>
        <item x="21"/>
        <item x="11"/>
        <item x="6"/>
        <item x="2"/>
        <item x="16"/>
        <item x="8"/>
        <item x="15"/>
        <item x="1"/>
        <item x="3"/>
      </items>
    </pivotField>
    <pivotField name="annee" axis="axisRow" compact="0" numFmtId="3" outline="0" multipleItemSelectionAllowed="1" showAll="0" sortType="ascending">
      <items>
        <item x="11"/>
        <item x="10"/>
        <item x="9"/>
        <item x="8"/>
        <item x="7"/>
        <item x="6"/>
        <item x="4"/>
        <item x="1"/>
        <item x="2"/>
        <item x="0"/>
        <item x="5"/>
        <item x="3"/>
        <item t="default"/>
      </items>
    </pivotField>
    <pivotField name="score_sporti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score_economiq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</pivotFields>
  <rowFields>
    <field x="1"/>
    <field x="2"/>
  </rowFields>
  <colFields>
    <field x="-2"/>
  </colFields>
  <dataFields>
    <dataField name="score_sportif" fld="3" subtotal="average" baseField="0"/>
    <dataField name="score_economique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75"/>
    <col customWidth="1" min="3" max="4" width="16.88"/>
    <col customWidth="1" min="5" max="5" width="22.0"/>
    <col customWidth="1" min="6" max="6" width="8.38"/>
    <col customWidth="1" min="7" max="7" width="14.0"/>
    <col customWidth="1" min="8" max="8" width="18.63"/>
    <col customWidth="1" min="9" max="18" width="18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</row>
    <row r="2">
      <c r="A2" s="5" t="s">
        <v>8</v>
      </c>
      <c r="B2" s="6" t="s">
        <v>9</v>
      </c>
      <c r="C2" s="5" t="s">
        <v>10</v>
      </c>
      <c r="D2" s="6" t="s">
        <v>11</v>
      </c>
      <c r="E2" s="6" t="s">
        <v>12</v>
      </c>
      <c r="F2" s="7">
        <v>2012.0</v>
      </c>
      <c r="G2" s="8">
        <v>0.037184905811794663</v>
      </c>
      <c r="H2" s="9">
        <v>0.293</v>
      </c>
      <c r="I2" s="5"/>
    </row>
    <row r="3">
      <c r="A3" s="5" t="s">
        <v>8</v>
      </c>
      <c r="B3" s="6" t="s">
        <v>9</v>
      </c>
      <c r="C3" s="5" t="s">
        <v>13</v>
      </c>
      <c r="D3" s="6" t="s">
        <v>11</v>
      </c>
      <c r="E3" s="6" t="s">
        <v>12</v>
      </c>
      <c r="F3" s="7">
        <v>2013.0</v>
      </c>
      <c r="G3" s="8">
        <v>0.04131656201310518</v>
      </c>
      <c r="H3" s="9">
        <v>0.293</v>
      </c>
      <c r="I3" s="5"/>
    </row>
    <row r="4">
      <c r="A4" s="5" t="s">
        <v>8</v>
      </c>
      <c r="B4" s="6" t="s">
        <v>9</v>
      </c>
      <c r="C4" s="5" t="s">
        <v>14</v>
      </c>
      <c r="D4" s="5" t="s">
        <v>11</v>
      </c>
      <c r="E4" s="5" t="s">
        <v>12</v>
      </c>
      <c r="F4" s="7">
        <v>2014.0</v>
      </c>
      <c r="G4" s="8">
        <v>0.0661064992209683</v>
      </c>
      <c r="H4" s="9">
        <v>0.283</v>
      </c>
      <c r="I4" s="5"/>
    </row>
    <row r="5">
      <c r="A5" s="5" t="s">
        <v>8</v>
      </c>
      <c r="B5" s="6" t="s">
        <v>9</v>
      </c>
      <c r="C5" s="5" t="s">
        <v>15</v>
      </c>
      <c r="D5" s="6" t="s">
        <v>11</v>
      </c>
      <c r="E5" s="6" t="s">
        <v>12</v>
      </c>
      <c r="F5" s="7">
        <v>2015.0</v>
      </c>
      <c r="G5" s="8">
        <v>0.07850146782489985</v>
      </c>
      <c r="H5" s="9">
        <v>0.273</v>
      </c>
      <c r="I5" s="5"/>
    </row>
    <row r="6">
      <c r="A6" s="5" t="s">
        <v>8</v>
      </c>
      <c r="B6" s="6" t="s">
        <v>9</v>
      </c>
      <c r="C6" s="5" t="s">
        <v>16</v>
      </c>
      <c r="D6" s="5" t="s">
        <v>11</v>
      </c>
      <c r="E6" s="5" t="s">
        <v>12</v>
      </c>
      <c r="F6" s="7">
        <v>2016.0</v>
      </c>
      <c r="G6" s="8">
        <v>0.15825117169872077</v>
      </c>
      <c r="H6" s="9">
        <v>0.279</v>
      </c>
      <c r="I6" s="5"/>
    </row>
    <row r="7">
      <c r="A7" s="5" t="s">
        <v>8</v>
      </c>
      <c r="B7" s="6" t="s">
        <v>9</v>
      </c>
      <c r="C7" s="5" t="s">
        <v>17</v>
      </c>
      <c r="D7" s="5" t="s">
        <v>11</v>
      </c>
      <c r="E7" s="5" t="s">
        <v>12</v>
      </c>
      <c r="F7" s="7">
        <v>2017.0</v>
      </c>
      <c r="G7" s="8">
        <v>0.140629711292492</v>
      </c>
      <c r="H7" s="9">
        <v>0.29</v>
      </c>
      <c r="I7" s="5"/>
    </row>
    <row r="8">
      <c r="A8" s="5" t="s">
        <v>8</v>
      </c>
      <c r="B8" s="6" t="s">
        <v>9</v>
      </c>
      <c r="C8" s="5" t="s">
        <v>18</v>
      </c>
      <c r="D8" s="5" t="s">
        <v>11</v>
      </c>
      <c r="E8" s="5" t="s">
        <v>12</v>
      </c>
      <c r="F8" s="7">
        <v>2018.0</v>
      </c>
      <c r="G8" s="8">
        <v>0.15829425127064178</v>
      </c>
      <c r="H8" s="9">
        <v>0.303</v>
      </c>
      <c r="I8" s="5"/>
    </row>
    <row r="9">
      <c r="A9" s="5" t="s">
        <v>8</v>
      </c>
      <c r="B9" s="6" t="s">
        <v>9</v>
      </c>
      <c r="C9" s="5" t="s">
        <v>19</v>
      </c>
      <c r="D9" s="5" t="s">
        <v>11</v>
      </c>
      <c r="E9" s="5" t="s">
        <v>12</v>
      </c>
      <c r="F9" s="7">
        <v>2019.0</v>
      </c>
      <c r="G9" s="8">
        <v>0.11155471743538399</v>
      </c>
      <c r="H9" s="9">
        <v>0.306</v>
      </c>
      <c r="I9" s="5"/>
    </row>
    <row r="10">
      <c r="A10" s="5" t="s">
        <v>8</v>
      </c>
      <c r="B10" s="6" t="s">
        <v>9</v>
      </c>
      <c r="C10" s="5" t="s">
        <v>20</v>
      </c>
      <c r="D10" s="6" t="s">
        <v>11</v>
      </c>
      <c r="E10" s="6" t="s">
        <v>12</v>
      </c>
      <c r="F10" s="7">
        <v>2020.0</v>
      </c>
      <c r="G10" s="8">
        <v>0.12808134224062606</v>
      </c>
      <c r="H10" s="9">
        <v>0.328</v>
      </c>
      <c r="I10" s="5"/>
    </row>
    <row r="11">
      <c r="A11" s="5" t="s">
        <v>8</v>
      </c>
      <c r="B11" s="6" t="s">
        <v>9</v>
      </c>
      <c r="C11" s="5" t="s">
        <v>21</v>
      </c>
      <c r="D11" s="6" t="s">
        <v>11</v>
      </c>
      <c r="E11" s="6" t="s">
        <v>12</v>
      </c>
      <c r="F11" s="7">
        <v>2021.0</v>
      </c>
      <c r="G11" s="8">
        <v>0.14615733812135956</v>
      </c>
      <c r="H11" s="9">
        <v>0.354</v>
      </c>
      <c r="I11" s="5"/>
    </row>
    <row r="12">
      <c r="A12" s="5" t="s">
        <v>8</v>
      </c>
      <c r="B12" s="6" t="s">
        <v>9</v>
      </c>
      <c r="C12" s="5" t="s">
        <v>22</v>
      </c>
      <c r="D12" s="6" t="s">
        <v>11</v>
      </c>
      <c r="E12" s="6" t="s">
        <v>12</v>
      </c>
      <c r="F12" s="7">
        <v>2022.0</v>
      </c>
      <c r="G12" s="8">
        <v>0.12136740091349647</v>
      </c>
      <c r="H12" s="9">
        <v>0.361</v>
      </c>
      <c r="I12" s="5"/>
    </row>
    <row r="13">
      <c r="A13" s="5" t="s">
        <v>8</v>
      </c>
      <c r="B13" s="6" t="s">
        <v>9</v>
      </c>
      <c r="C13" s="5" t="s">
        <v>23</v>
      </c>
      <c r="D13" s="6" t="s">
        <v>11</v>
      </c>
      <c r="E13" s="6" t="s">
        <v>12</v>
      </c>
      <c r="F13" s="7">
        <v>2023.0</v>
      </c>
      <c r="G13" s="8">
        <v>0.15519533606172634</v>
      </c>
      <c r="H13" s="9">
        <v>0.368</v>
      </c>
      <c r="I13" s="5"/>
    </row>
    <row r="14">
      <c r="A14" s="5" t="s">
        <v>24</v>
      </c>
      <c r="B14" s="5" t="s">
        <v>25</v>
      </c>
      <c r="C14" s="5" t="s">
        <v>26</v>
      </c>
      <c r="D14" s="5" t="s">
        <v>11</v>
      </c>
      <c r="E14" s="5" t="s">
        <v>12</v>
      </c>
      <c r="F14" s="7">
        <v>2012.0</v>
      </c>
      <c r="G14" s="8">
        <v>0.07812750112401785</v>
      </c>
      <c r="H14" s="9">
        <v>0.223</v>
      </c>
      <c r="I14" s="5"/>
    </row>
    <row r="15">
      <c r="A15" s="5" t="s">
        <v>24</v>
      </c>
      <c r="B15" s="5" t="s">
        <v>25</v>
      </c>
      <c r="C15" s="5" t="s">
        <v>27</v>
      </c>
      <c r="D15" s="5" t="s">
        <v>11</v>
      </c>
      <c r="E15" s="5" t="s">
        <v>12</v>
      </c>
      <c r="F15" s="7">
        <v>2013.0</v>
      </c>
      <c r="G15" s="8">
        <v>0.12316570765433402</v>
      </c>
      <c r="H15" s="9">
        <v>0.22</v>
      </c>
      <c r="I15" s="5"/>
    </row>
    <row r="16">
      <c r="A16" s="5" t="s">
        <v>24</v>
      </c>
      <c r="B16" s="5" t="s">
        <v>25</v>
      </c>
      <c r="C16" s="5" t="s">
        <v>28</v>
      </c>
      <c r="D16" s="5" t="s">
        <v>11</v>
      </c>
      <c r="E16" s="5" t="s">
        <v>12</v>
      </c>
      <c r="F16" s="10">
        <v>2014.0</v>
      </c>
      <c r="G16" s="8">
        <v>0.135803979894984</v>
      </c>
      <c r="H16" s="9">
        <v>0.207</v>
      </c>
      <c r="I16" s="5"/>
    </row>
    <row r="17">
      <c r="A17" s="5" t="s">
        <v>24</v>
      </c>
      <c r="B17" s="5" t="s">
        <v>25</v>
      </c>
      <c r="C17" s="5" t="s">
        <v>29</v>
      </c>
      <c r="D17" s="5" t="s">
        <v>11</v>
      </c>
      <c r="E17" s="5" t="s">
        <v>12</v>
      </c>
      <c r="F17" s="10">
        <v>2015.0</v>
      </c>
      <c r="G17" s="8">
        <v>0.18107197319331197</v>
      </c>
      <c r="H17" s="9">
        <v>0.21</v>
      </c>
      <c r="I17" s="5"/>
    </row>
    <row r="18">
      <c r="A18" s="5" t="s">
        <v>24</v>
      </c>
      <c r="B18" s="5" t="s">
        <v>25</v>
      </c>
      <c r="C18" s="5" t="s">
        <v>30</v>
      </c>
      <c r="D18" s="5" t="s">
        <v>11</v>
      </c>
      <c r="E18" s="5" t="s">
        <v>12</v>
      </c>
      <c r="F18" s="10">
        <v>2016.0</v>
      </c>
      <c r="G18" s="8">
        <v>0.1295997371586649</v>
      </c>
      <c r="H18" s="9">
        <v>0.215</v>
      </c>
      <c r="I18" s="5"/>
    </row>
    <row r="19">
      <c r="A19" s="5" t="s">
        <v>24</v>
      </c>
      <c r="B19" s="5" t="s">
        <v>25</v>
      </c>
      <c r="C19" s="5" t="s">
        <v>31</v>
      </c>
      <c r="D19" s="5" t="s">
        <v>11</v>
      </c>
      <c r="E19" s="5" t="s">
        <v>12</v>
      </c>
      <c r="F19" s="7">
        <v>2017.0</v>
      </c>
      <c r="G19" s="8">
        <v>0.10983807510964863</v>
      </c>
      <c r="H19" s="9">
        <v>0.228</v>
      </c>
      <c r="I19" s="5"/>
    </row>
    <row r="20">
      <c r="A20" s="5" t="s">
        <v>24</v>
      </c>
      <c r="B20" s="5" t="s">
        <v>25</v>
      </c>
      <c r="C20" s="5" t="s">
        <v>32</v>
      </c>
      <c r="D20" s="5" t="s">
        <v>11</v>
      </c>
      <c r="E20" s="5" t="s">
        <v>12</v>
      </c>
      <c r="F20" s="10">
        <v>2018.0</v>
      </c>
      <c r="G20" s="8">
        <v>0.12270613411831041</v>
      </c>
      <c r="H20" s="9">
        <v>0.268</v>
      </c>
      <c r="I20" s="5"/>
    </row>
    <row r="21">
      <c r="A21" s="5" t="s">
        <v>24</v>
      </c>
      <c r="B21" s="5" t="s">
        <v>25</v>
      </c>
      <c r="C21" s="5" t="s">
        <v>33</v>
      </c>
      <c r="D21" s="5" t="s">
        <v>11</v>
      </c>
      <c r="E21" s="5" t="s">
        <v>12</v>
      </c>
      <c r="F21" s="7">
        <v>2019.0</v>
      </c>
      <c r="G21" s="8">
        <v>0.11673167815000315</v>
      </c>
      <c r="H21" s="9">
        <v>0.266</v>
      </c>
      <c r="I21" s="5"/>
    </row>
    <row r="22">
      <c r="A22" s="5" t="s">
        <v>24</v>
      </c>
      <c r="B22" s="5" t="s">
        <v>25</v>
      </c>
      <c r="C22" s="5" t="s">
        <v>34</v>
      </c>
      <c r="D22" s="5" t="s">
        <v>11</v>
      </c>
      <c r="E22" s="5" t="s">
        <v>12</v>
      </c>
      <c r="F22" s="7">
        <v>2020.0</v>
      </c>
      <c r="G22" s="8">
        <v>0.0971998028689987</v>
      </c>
      <c r="H22" s="9">
        <v>0.288</v>
      </c>
      <c r="I22" s="5"/>
    </row>
    <row r="23">
      <c r="A23" s="5" t="s">
        <v>24</v>
      </c>
      <c r="B23" s="5" t="s">
        <v>25</v>
      </c>
      <c r="C23" s="5" t="s">
        <v>35</v>
      </c>
      <c r="D23" s="5" t="s">
        <v>11</v>
      </c>
      <c r="E23" s="5" t="s">
        <v>12</v>
      </c>
      <c r="F23" s="7">
        <v>2021.0</v>
      </c>
      <c r="G23" s="8">
        <v>0.1038636191413414</v>
      </c>
      <c r="H23" s="9">
        <v>0.315</v>
      </c>
      <c r="I23" s="5"/>
    </row>
    <row r="24">
      <c r="A24" s="5" t="s">
        <v>24</v>
      </c>
      <c r="B24" s="5" t="s">
        <v>25</v>
      </c>
      <c r="C24" s="5" t="s">
        <v>36</v>
      </c>
      <c r="D24" s="5" t="s">
        <v>11</v>
      </c>
      <c r="E24" s="5" t="s">
        <v>12</v>
      </c>
      <c r="F24" s="7">
        <v>2022.0</v>
      </c>
      <c r="G24" s="8">
        <v>0.11029764864567228</v>
      </c>
      <c r="H24" s="9">
        <v>0.363</v>
      </c>
      <c r="I24" s="5"/>
    </row>
    <row r="25">
      <c r="A25" s="5" t="s">
        <v>24</v>
      </c>
      <c r="B25" s="5" t="s">
        <v>25</v>
      </c>
      <c r="C25" s="5" t="s">
        <v>37</v>
      </c>
      <c r="D25" s="5" t="s">
        <v>11</v>
      </c>
      <c r="E25" s="5" t="s">
        <v>12</v>
      </c>
      <c r="F25" s="7">
        <v>2023.0</v>
      </c>
      <c r="G25" s="8">
        <v>0.11650189138199131</v>
      </c>
      <c r="H25" s="9">
        <v>0.373</v>
      </c>
      <c r="I25" s="5"/>
    </row>
    <row r="26">
      <c r="A26" s="6" t="s">
        <v>38</v>
      </c>
      <c r="B26" s="6" t="s">
        <v>39</v>
      </c>
      <c r="C26" s="5" t="s">
        <v>40</v>
      </c>
      <c r="D26" s="6" t="s">
        <v>41</v>
      </c>
      <c r="E26" s="6" t="s">
        <v>42</v>
      </c>
      <c r="F26" s="7">
        <v>2013.0</v>
      </c>
      <c r="G26" s="8">
        <v>0.08558430702714646</v>
      </c>
      <c r="H26" s="9">
        <v>0.156</v>
      </c>
      <c r="I26" s="5"/>
    </row>
    <row r="27">
      <c r="A27" s="6" t="s">
        <v>38</v>
      </c>
      <c r="B27" s="6" t="s">
        <v>39</v>
      </c>
      <c r="C27" s="5" t="s">
        <v>43</v>
      </c>
      <c r="D27" s="6" t="s">
        <v>41</v>
      </c>
      <c r="E27" s="6" t="s">
        <v>42</v>
      </c>
      <c r="F27" s="7">
        <v>2014.0</v>
      </c>
      <c r="G27" s="8">
        <v>0.13693489124343428</v>
      </c>
      <c r="H27" s="9">
        <v>0.146</v>
      </c>
      <c r="I27" s="5"/>
    </row>
    <row r="28">
      <c r="A28" s="6" t="s">
        <v>38</v>
      </c>
      <c r="B28" s="6" t="s">
        <v>39</v>
      </c>
      <c r="C28" s="5" t="s">
        <v>44</v>
      </c>
      <c r="D28" s="6" t="s">
        <v>41</v>
      </c>
      <c r="E28" s="6" t="s">
        <v>42</v>
      </c>
      <c r="F28" s="7">
        <v>2015.0</v>
      </c>
      <c r="G28" s="8">
        <v>0.06846744562171718</v>
      </c>
      <c r="H28" s="9">
        <v>0.14</v>
      </c>
      <c r="I28" s="6"/>
    </row>
    <row r="29">
      <c r="A29" s="6" t="s">
        <v>38</v>
      </c>
      <c r="B29" s="6" t="s">
        <v>39</v>
      </c>
      <c r="C29" s="5" t="s">
        <v>45</v>
      </c>
      <c r="D29" s="6" t="s">
        <v>41</v>
      </c>
      <c r="E29" s="6" t="s">
        <v>42</v>
      </c>
      <c r="F29" s="7">
        <v>2016.0</v>
      </c>
      <c r="G29" s="8">
        <v>0.11981802983800499</v>
      </c>
      <c r="H29" s="9">
        <v>0.153</v>
      </c>
      <c r="I29" s="5"/>
    </row>
    <row r="30">
      <c r="A30" s="6" t="s">
        <v>38</v>
      </c>
      <c r="B30" s="6" t="s">
        <v>39</v>
      </c>
      <c r="C30" s="5" t="s">
        <v>46</v>
      </c>
      <c r="D30" s="6" t="s">
        <v>41</v>
      </c>
      <c r="E30" s="6" t="s">
        <v>42</v>
      </c>
      <c r="F30" s="7">
        <v>2017.0</v>
      </c>
      <c r="G30" s="8">
        <v>0.017116861405429295</v>
      </c>
      <c r="H30" s="9">
        <v>0.168</v>
      </c>
      <c r="I30" s="5"/>
    </row>
    <row r="31">
      <c r="A31" s="6" t="s">
        <v>38</v>
      </c>
      <c r="B31" s="6" t="s">
        <v>39</v>
      </c>
      <c r="C31" s="5" t="s">
        <v>47</v>
      </c>
      <c r="D31" s="6" t="s">
        <v>41</v>
      </c>
      <c r="E31" s="6" t="s">
        <v>42</v>
      </c>
      <c r="F31" s="7">
        <v>2020.0</v>
      </c>
      <c r="G31" s="8">
        <v>0.017116861405429295</v>
      </c>
      <c r="H31" s="9">
        <v>0.212</v>
      </c>
      <c r="I31" s="5"/>
    </row>
    <row r="32">
      <c r="A32" s="6" t="s">
        <v>38</v>
      </c>
      <c r="B32" s="6" t="s">
        <v>39</v>
      </c>
      <c r="C32" s="5" t="s">
        <v>48</v>
      </c>
      <c r="D32" s="6" t="s">
        <v>41</v>
      </c>
      <c r="E32" s="6" t="s">
        <v>42</v>
      </c>
      <c r="F32" s="7">
        <v>2021.0</v>
      </c>
      <c r="G32" s="8">
        <v>0.2567529210814393</v>
      </c>
      <c r="H32" s="9">
        <v>0.228</v>
      </c>
      <c r="I32" s="5"/>
    </row>
    <row r="33">
      <c r="A33" s="6" t="s">
        <v>38</v>
      </c>
      <c r="B33" s="6" t="s">
        <v>39</v>
      </c>
      <c r="C33" s="5" t="s">
        <v>49</v>
      </c>
      <c r="D33" s="6" t="s">
        <v>41</v>
      </c>
      <c r="E33" s="6" t="s">
        <v>42</v>
      </c>
      <c r="F33" s="7">
        <v>2022.0</v>
      </c>
      <c r="G33" s="8">
        <v>0.2567529210814393</v>
      </c>
      <c r="H33" s="9">
        <v>0.241</v>
      </c>
      <c r="I33" s="5"/>
    </row>
    <row r="34">
      <c r="A34" s="6" t="s">
        <v>38</v>
      </c>
      <c r="B34" s="6" t="s">
        <v>39</v>
      </c>
      <c r="C34" s="5" t="s">
        <v>50</v>
      </c>
      <c r="D34" s="6" t="s">
        <v>41</v>
      </c>
      <c r="E34" s="6" t="s">
        <v>42</v>
      </c>
      <c r="F34" s="7">
        <v>2023.0</v>
      </c>
      <c r="G34" s="8">
        <v>0.29098664389229795</v>
      </c>
      <c r="H34" s="9">
        <v>0.252</v>
      </c>
      <c r="I34" s="6"/>
    </row>
    <row r="35">
      <c r="A35" s="6" t="s">
        <v>51</v>
      </c>
      <c r="B35" s="6" t="s">
        <v>52</v>
      </c>
      <c r="C35" s="5" t="s">
        <v>53</v>
      </c>
      <c r="D35" s="6" t="s">
        <v>54</v>
      </c>
      <c r="E35" s="6" t="s">
        <v>55</v>
      </c>
      <c r="F35" s="7">
        <v>2012.0</v>
      </c>
      <c r="G35" s="8">
        <v>0.0</v>
      </c>
      <c r="H35" s="9">
        <v>0.239</v>
      </c>
      <c r="I35" s="5"/>
    </row>
    <row r="36">
      <c r="A36" s="6" t="s">
        <v>51</v>
      </c>
      <c r="B36" s="6" t="s">
        <v>52</v>
      </c>
      <c r="C36" s="5" t="s">
        <v>56</v>
      </c>
      <c r="D36" s="6" t="s">
        <v>54</v>
      </c>
      <c r="E36" s="6" t="s">
        <v>55</v>
      </c>
      <c r="F36" s="7">
        <v>2016.0</v>
      </c>
      <c r="G36" s="8">
        <v>0.13693489124343428</v>
      </c>
      <c r="H36" s="9">
        <v>0.236</v>
      </c>
      <c r="I36" s="5"/>
    </row>
    <row r="37">
      <c r="A37" s="6" t="s">
        <v>51</v>
      </c>
      <c r="B37" s="6" t="s">
        <v>52</v>
      </c>
      <c r="C37" s="5" t="s">
        <v>57</v>
      </c>
      <c r="D37" s="6" t="s">
        <v>54</v>
      </c>
      <c r="E37" s="6" t="s">
        <v>55</v>
      </c>
      <c r="F37" s="7">
        <v>2017.0</v>
      </c>
      <c r="G37" s="8">
        <v>0.06846744562171718</v>
      </c>
      <c r="H37" s="9">
        <v>0.247</v>
      </c>
      <c r="I37" s="5"/>
    </row>
    <row r="38">
      <c r="A38" s="6" t="s">
        <v>51</v>
      </c>
      <c r="B38" s="6" t="s">
        <v>52</v>
      </c>
      <c r="C38" s="5" t="s">
        <v>58</v>
      </c>
      <c r="D38" s="6" t="s">
        <v>54</v>
      </c>
      <c r="E38" s="6" t="s">
        <v>55</v>
      </c>
      <c r="F38" s="7">
        <v>2018.0</v>
      </c>
      <c r="G38" s="8">
        <v>0.10270116843257569</v>
      </c>
      <c r="H38" s="9">
        <v>0.254</v>
      </c>
      <c r="I38" s="5"/>
    </row>
    <row r="39">
      <c r="A39" s="6" t="s">
        <v>51</v>
      </c>
      <c r="B39" s="6" t="s">
        <v>52</v>
      </c>
      <c r="C39" s="5" t="s">
        <v>59</v>
      </c>
      <c r="D39" s="6" t="s">
        <v>54</v>
      </c>
      <c r="E39" s="6" t="s">
        <v>55</v>
      </c>
      <c r="F39" s="7">
        <v>2019.0</v>
      </c>
      <c r="G39" s="8">
        <v>0.23963605967601004</v>
      </c>
      <c r="H39" s="9">
        <v>0.262</v>
      </c>
      <c r="I39" s="5"/>
    </row>
    <row r="40">
      <c r="A40" s="6" t="s">
        <v>51</v>
      </c>
      <c r="B40" s="6" t="s">
        <v>52</v>
      </c>
      <c r="C40" s="5" t="s">
        <v>60</v>
      </c>
      <c r="D40" s="6" t="s">
        <v>54</v>
      </c>
      <c r="E40" s="6" t="s">
        <v>55</v>
      </c>
      <c r="F40" s="7">
        <v>2020.0</v>
      </c>
      <c r="G40" s="8">
        <v>0.08558430702714646</v>
      </c>
      <c r="H40" s="9">
        <v>0.278</v>
      </c>
      <c r="I40" s="5"/>
    </row>
    <row r="41">
      <c r="A41" s="6" t="s">
        <v>51</v>
      </c>
      <c r="B41" s="6" t="s">
        <v>52</v>
      </c>
      <c r="C41" s="5" t="s">
        <v>61</v>
      </c>
      <c r="D41" s="6" t="s">
        <v>54</v>
      </c>
      <c r="E41" s="6" t="s">
        <v>55</v>
      </c>
      <c r="F41" s="7">
        <v>2021.0</v>
      </c>
      <c r="G41" s="8">
        <v>0.11981802983800499</v>
      </c>
      <c r="H41" s="9">
        <v>0.289</v>
      </c>
      <c r="I41" s="5"/>
    </row>
    <row r="42">
      <c r="A42" s="6" t="s">
        <v>51</v>
      </c>
      <c r="B42" s="6" t="s">
        <v>52</v>
      </c>
      <c r="C42" s="5" t="s">
        <v>62</v>
      </c>
      <c r="D42" s="6" t="s">
        <v>54</v>
      </c>
      <c r="E42" s="6" t="s">
        <v>55</v>
      </c>
      <c r="F42" s="7">
        <v>2022.0</v>
      </c>
      <c r="G42" s="8">
        <v>0.17116861405429287</v>
      </c>
      <c r="H42" s="9">
        <v>0.298</v>
      </c>
      <c r="I42" s="11"/>
    </row>
    <row r="43">
      <c r="A43" s="6" t="s">
        <v>51</v>
      </c>
      <c r="B43" s="6" t="s">
        <v>52</v>
      </c>
      <c r="C43" s="5" t="s">
        <v>63</v>
      </c>
      <c r="D43" s="6" t="s">
        <v>54</v>
      </c>
      <c r="E43" s="6" t="s">
        <v>55</v>
      </c>
      <c r="F43" s="7">
        <v>2023.0</v>
      </c>
      <c r="G43" s="8">
        <v>0.17116861405429287</v>
      </c>
      <c r="H43" s="3">
        <v>0.307</v>
      </c>
      <c r="I43" s="11"/>
    </row>
    <row r="44">
      <c r="A44" s="11" t="s">
        <v>64</v>
      </c>
      <c r="B44" s="5" t="s">
        <v>65</v>
      </c>
      <c r="C44" s="5" t="s">
        <v>66</v>
      </c>
      <c r="D44" s="11" t="s">
        <v>67</v>
      </c>
      <c r="E44" s="11" t="s">
        <v>68</v>
      </c>
      <c r="F44" s="7">
        <v>2012.0</v>
      </c>
      <c r="G44" s="8">
        <v>0.5325245770578001</v>
      </c>
      <c r="H44" s="9">
        <v>0.394</v>
      </c>
      <c r="I44" s="5"/>
    </row>
    <row r="45">
      <c r="A45" s="11" t="s">
        <v>64</v>
      </c>
      <c r="B45" s="5" t="s">
        <v>65</v>
      </c>
      <c r="C45" s="5" t="s">
        <v>69</v>
      </c>
      <c r="D45" s="11" t="s">
        <v>67</v>
      </c>
      <c r="E45" s="11" t="s">
        <v>68</v>
      </c>
      <c r="F45" s="7">
        <v>2013.0</v>
      </c>
      <c r="G45" s="8">
        <v>0.5547131011018751</v>
      </c>
      <c r="H45" s="9">
        <v>0.39</v>
      </c>
      <c r="I45" s="5"/>
    </row>
    <row r="46">
      <c r="A46" s="11" t="s">
        <v>64</v>
      </c>
      <c r="B46" s="5" t="s">
        <v>65</v>
      </c>
      <c r="C46" s="5" t="s">
        <v>70</v>
      </c>
      <c r="D46" s="11" t="s">
        <v>67</v>
      </c>
      <c r="E46" s="11" t="s">
        <v>68</v>
      </c>
      <c r="F46" s="7">
        <v>2014.0</v>
      </c>
      <c r="G46" s="8">
        <v>0.5769016251459501</v>
      </c>
      <c r="H46" s="9">
        <v>0.395</v>
      </c>
      <c r="I46" s="5"/>
    </row>
    <row r="47">
      <c r="A47" s="11" t="s">
        <v>64</v>
      </c>
      <c r="B47" s="5" t="s">
        <v>65</v>
      </c>
      <c r="C47" s="5" t="s">
        <v>71</v>
      </c>
      <c r="D47" s="11" t="s">
        <v>67</v>
      </c>
      <c r="E47" s="11" t="s">
        <v>68</v>
      </c>
      <c r="F47" s="7">
        <v>2015.0</v>
      </c>
      <c r="G47" s="8">
        <v>0.5852223216624782</v>
      </c>
      <c r="H47" s="9">
        <v>0.41</v>
      </c>
      <c r="I47" s="5"/>
    </row>
    <row r="48">
      <c r="A48" s="11" t="s">
        <v>64</v>
      </c>
      <c r="B48" s="5" t="s">
        <v>65</v>
      </c>
      <c r="C48" s="5" t="s">
        <v>72</v>
      </c>
      <c r="D48" s="11" t="s">
        <v>67</v>
      </c>
      <c r="E48" s="11" t="s">
        <v>68</v>
      </c>
      <c r="F48" s="7">
        <v>2016.0</v>
      </c>
      <c r="G48" s="8">
        <v>0.3772049087492751</v>
      </c>
      <c r="H48" s="9">
        <v>0.426</v>
      </c>
      <c r="I48" s="5"/>
    </row>
    <row r="49">
      <c r="A49" s="11" t="s">
        <v>64</v>
      </c>
      <c r="B49" s="5" t="s">
        <v>65</v>
      </c>
      <c r="C49" s="5" t="s">
        <v>73</v>
      </c>
      <c r="D49" s="11" t="s">
        <v>67</v>
      </c>
      <c r="E49" s="11" t="s">
        <v>68</v>
      </c>
      <c r="F49" s="7">
        <v>2017.0</v>
      </c>
      <c r="G49" s="8">
        <v>0.3328278606611251</v>
      </c>
      <c r="H49" s="9">
        <v>0.437</v>
      </c>
      <c r="I49" s="6"/>
    </row>
    <row r="50">
      <c r="A50" s="11" t="s">
        <v>64</v>
      </c>
      <c r="B50" s="5" t="s">
        <v>65</v>
      </c>
      <c r="C50" s="5" t="s">
        <v>74</v>
      </c>
      <c r="D50" s="11" t="s">
        <v>67</v>
      </c>
      <c r="E50" s="11" t="s">
        <v>68</v>
      </c>
      <c r="F50" s="7">
        <v>2018.0</v>
      </c>
      <c r="G50" s="8">
        <v>0.28845081257297506</v>
      </c>
      <c r="H50" s="9">
        <v>0.459</v>
      </c>
      <c r="I50" s="5"/>
    </row>
    <row r="51">
      <c r="A51" s="11" t="s">
        <v>64</v>
      </c>
      <c r="B51" s="5" t="s">
        <v>65</v>
      </c>
      <c r="C51" s="5" t="s">
        <v>75</v>
      </c>
      <c r="D51" s="11" t="s">
        <v>67</v>
      </c>
      <c r="E51" s="11" t="s">
        <v>68</v>
      </c>
      <c r="F51" s="7">
        <v>2019.0</v>
      </c>
      <c r="G51" s="8">
        <v>0.24407376448482507</v>
      </c>
      <c r="H51" s="9">
        <v>0.457</v>
      </c>
      <c r="I51" s="5"/>
    </row>
    <row r="52">
      <c r="A52" s="11" t="s">
        <v>64</v>
      </c>
      <c r="B52" s="5" t="s">
        <v>65</v>
      </c>
      <c r="C52" s="5" t="s">
        <v>76</v>
      </c>
      <c r="D52" s="11" t="s">
        <v>67</v>
      </c>
      <c r="E52" s="11" t="s">
        <v>68</v>
      </c>
      <c r="F52" s="7">
        <v>2020.0</v>
      </c>
      <c r="G52" s="8">
        <v>0.3772049087492751</v>
      </c>
      <c r="H52" s="9">
        <v>0.471</v>
      </c>
      <c r="I52" s="5"/>
    </row>
    <row r="53">
      <c r="A53" s="11" t="s">
        <v>64</v>
      </c>
      <c r="B53" s="5" t="s">
        <v>65</v>
      </c>
      <c r="C53" s="5" t="s">
        <v>77</v>
      </c>
      <c r="D53" s="11" t="s">
        <v>67</v>
      </c>
      <c r="E53" s="11" t="s">
        <v>68</v>
      </c>
      <c r="F53" s="7">
        <v>2021.0</v>
      </c>
      <c r="G53" s="8">
        <v>0.3550163847052</v>
      </c>
      <c r="H53" s="9">
        <v>0.496</v>
      </c>
      <c r="I53" s="5"/>
    </row>
    <row r="54">
      <c r="A54" s="11" t="s">
        <v>64</v>
      </c>
      <c r="B54" s="5" t="s">
        <v>65</v>
      </c>
      <c r="C54" s="5" t="s">
        <v>78</v>
      </c>
      <c r="D54" s="11" t="s">
        <v>67</v>
      </c>
      <c r="E54" s="11" t="s">
        <v>68</v>
      </c>
      <c r="F54" s="7">
        <v>2022.0</v>
      </c>
      <c r="G54" s="8">
        <v>0.3550163847052</v>
      </c>
      <c r="H54" s="9">
        <v>0.508</v>
      </c>
      <c r="I54" s="5"/>
    </row>
    <row r="55">
      <c r="A55" s="11" t="s">
        <v>64</v>
      </c>
      <c r="B55" s="5" t="s">
        <v>65</v>
      </c>
      <c r="C55" s="5" t="s">
        <v>79</v>
      </c>
      <c r="D55" s="11" t="s">
        <v>67</v>
      </c>
      <c r="E55" s="11" t="s">
        <v>68</v>
      </c>
      <c r="F55" s="7">
        <v>2023.0</v>
      </c>
      <c r="G55" s="8">
        <v>0.3550163847052</v>
      </c>
      <c r="H55" s="9">
        <v>0.519</v>
      </c>
      <c r="I55" s="5"/>
    </row>
    <row r="56">
      <c r="A56" s="11" t="s">
        <v>80</v>
      </c>
      <c r="B56" s="5" t="s">
        <v>81</v>
      </c>
      <c r="C56" s="5" t="s">
        <v>82</v>
      </c>
      <c r="D56" s="11" t="s">
        <v>67</v>
      </c>
      <c r="E56" s="11" t="s">
        <v>68</v>
      </c>
      <c r="F56" s="7">
        <v>2012.0</v>
      </c>
      <c r="G56" s="8">
        <v>0.3772049087492751</v>
      </c>
      <c r="H56" s="9">
        <v>0.379</v>
      </c>
      <c r="I56" s="5"/>
    </row>
    <row r="57">
      <c r="A57" s="11" t="s">
        <v>80</v>
      </c>
      <c r="B57" s="5" t="s">
        <v>81</v>
      </c>
      <c r="C57" s="5" t="s">
        <v>83</v>
      </c>
      <c r="D57" s="11" t="s">
        <v>67</v>
      </c>
      <c r="E57" s="11" t="s">
        <v>68</v>
      </c>
      <c r="F57" s="7">
        <v>2013.0</v>
      </c>
      <c r="G57" s="8">
        <v>0.44377048088150006</v>
      </c>
      <c r="H57" s="9">
        <v>0.37</v>
      </c>
      <c r="I57" s="5"/>
    </row>
    <row r="58">
      <c r="A58" s="11" t="s">
        <v>80</v>
      </c>
      <c r="B58" s="5" t="s">
        <v>81</v>
      </c>
      <c r="C58" s="5" t="s">
        <v>84</v>
      </c>
      <c r="D58" s="11" t="s">
        <v>67</v>
      </c>
      <c r="E58" s="11" t="s">
        <v>68</v>
      </c>
      <c r="F58" s="7">
        <v>2014.0</v>
      </c>
      <c r="G58" s="8">
        <v>0.3550163847052</v>
      </c>
      <c r="H58" s="9">
        <v>0.364</v>
      </c>
      <c r="I58" s="5"/>
    </row>
    <row r="59">
      <c r="A59" s="11" t="s">
        <v>80</v>
      </c>
      <c r="B59" s="5" t="s">
        <v>81</v>
      </c>
      <c r="C59" s="5" t="s">
        <v>85</v>
      </c>
      <c r="D59" s="11" t="s">
        <v>67</v>
      </c>
      <c r="E59" s="11" t="s">
        <v>68</v>
      </c>
      <c r="F59" s="7">
        <v>2015.0</v>
      </c>
      <c r="G59" s="8">
        <v>0.5547131011018751</v>
      </c>
      <c r="H59" s="9">
        <v>0.365</v>
      </c>
      <c r="I59" s="5"/>
    </row>
    <row r="60">
      <c r="A60" s="11" t="s">
        <v>80</v>
      </c>
      <c r="B60" s="5" t="s">
        <v>81</v>
      </c>
      <c r="C60" s="5" t="s">
        <v>86</v>
      </c>
      <c r="D60" s="11" t="s">
        <v>67</v>
      </c>
      <c r="E60" s="11" t="s">
        <v>68</v>
      </c>
      <c r="F60" s="7">
        <v>2016.0</v>
      </c>
      <c r="G60" s="8">
        <v>0.6739764178387783</v>
      </c>
      <c r="H60" s="9">
        <v>0.369</v>
      </c>
      <c r="I60" s="5"/>
    </row>
    <row r="61">
      <c r="A61" s="11" t="s">
        <v>80</v>
      </c>
      <c r="B61" s="5" t="s">
        <v>81</v>
      </c>
      <c r="C61" s="5" t="s">
        <v>87</v>
      </c>
      <c r="D61" s="11" t="s">
        <v>67</v>
      </c>
      <c r="E61" s="11" t="s">
        <v>68</v>
      </c>
      <c r="F61" s="7">
        <v>2017.0</v>
      </c>
      <c r="G61" s="8">
        <v>0.6739764178387783</v>
      </c>
      <c r="H61" s="9">
        <v>0.386</v>
      </c>
      <c r="I61" s="5"/>
    </row>
    <row r="62">
      <c r="A62" s="11" t="s">
        <v>80</v>
      </c>
      <c r="B62" s="5" t="s">
        <v>81</v>
      </c>
      <c r="C62" s="5" t="s">
        <v>88</v>
      </c>
      <c r="D62" s="11" t="s">
        <v>67</v>
      </c>
      <c r="E62" s="11" t="s">
        <v>68</v>
      </c>
      <c r="F62" s="7">
        <v>2018.0</v>
      </c>
      <c r="G62" s="8">
        <v>0.6295993697506282</v>
      </c>
      <c r="H62" s="9">
        <v>0.398</v>
      </c>
      <c r="I62" s="5"/>
    </row>
    <row r="63">
      <c r="A63" s="11" t="s">
        <v>80</v>
      </c>
      <c r="B63" s="5" t="s">
        <v>81</v>
      </c>
      <c r="C63" s="5" t="s">
        <v>89</v>
      </c>
      <c r="D63" s="11" t="s">
        <v>67</v>
      </c>
      <c r="E63" s="11" t="s">
        <v>68</v>
      </c>
      <c r="F63" s="7">
        <v>2019.0</v>
      </c>
      <c r="G63" s="8">
        <v>0.5103360530137251</v>
      </c>
      <c r="H63" s="9">
        <v>0.404</v>
      </c>
      <c r="I63" s="5"/>
    </row>
    <row r="64">
      <c r="A64" s="11" t="s">
        <v>80</v>
      </c>
      <c r="B64" s="5" t="s">
        <v>81</v>
      </c>
      <c r="C64" s="5" t="s">
        <v>90</v>
      </c>
      <c r="D64" s="11" t="s">
        <v>67</v>
      </c>
      <c r="E64" s="11" t="s">
        <v>68</v>
      </c>
      <c r="F64" s="7">
        <v>2020.0</v>
      </c>
      <c r="G64" s="8">
        <v>0.46595900492557507</v>
      </c>
      <c r="H64" s="9">
        <v>0.425</v>
      </c>
      <c r="I64" s="5"/>
    </row>
    <row r="65">
      <c r="A65" s="11" t="s">
        <v>80</v>
      </c>
      <c r="B65" s="5" t="s">
        <v>81</v>
      </c>
      <c r="C65" s="5" t="s">
        <v>91</v>
      </c>
      <c r="D65" s="11" t="s">
        <v>67</v>
      </c>
      <c r="E65" s="11" t="s">
        <v>68</v>
      </c>
      <c r="F65" s="7">
        <v>2021.0</v>
      </c>
      <c r="G65" s="8">
        <v>0.5325245770578001</v>
      </c>
      <c r="H65" s="9">
        <v>0.445</v>
      </c>
      <c r="I65" s="5"/>
    </row>
    <row r="66">
      <c r="A66" s="11" t="s">
        <v>80</v>
      </c>
      <c r="B66" s="5" t="s">
        <v>81</v>
      </c>
      <c r="C66" s="5" t="s">
        <v>92</v>
      </c>
      <c r="D66" s="11" t="s">
        <v>67</v>
      </c>
      <c r="E66" s="11" t="s">
        <v>68</v>
      </c>
      <c r="F66" s="7">
        <v>2022.0</v>
      </c>
      <c r="G66" s="8">
        <v>0.48814752896965014</v>
      </c>
      <c r="H66" s="9">
        <v>0.453</v>
      </c>
      <c r="I66" s="11"/>
    </row>
    <row r="67">
      <c r="A67" s="11" t="s">
        <v>80</v>
      </c>
      <c r="B67" s="5" t="s">
        <v>81</v>
      </c>
      <c r="C67" s="5" t="s">
        <v>93</v>
      </c>
      <c r="D67" s="11" t="s">
        <v>67</v>
      </c>
      <c r="E67" s="11" t="s">
        <v>68</v>
      </c>
      <c r="F67" s="7">
        <v>2023.0</v>
      </c>
      <c r="G67" s="8">
        <v>0.5103360530137251</v>
      </c>
      <c r="H67" s="9">
        <v>0.461</v>
      </c>
      <c r="I67" s="5"/>
    </row>
    <row r="68">
      <c r="A68" s="6" t="s">
        <v>94</v>
      </c>
      <c r="B68" s="6" t="s">
        <v>95</v>
      </c>
      <c r="C68" s="5" t="s">
        <v>96</v>
      </c>
      <c r="D68" s="6" t="s">
        <v>97</v>
      </c>
      <c r="E68" s="6" t="s">
        <v>68</v>
      </c>
      <c r="F68" s="7">
        <v>2012.0</v>
      </c>
      <c r="G68" s="8">
        <v>0.13693489124343428</v>
      </c>
      <c r="H68" s="9">
        <v>0.396</v>
      </c>
      <c r="I68" s="5"/>
    </row>
    <row r="69">
      <c r="A69" s="6" t="s">
        <v>94</v>
      </c>
      <c r="B69" s="6" t="s">
        <v>95</v>
      </c>
      <c r="C69" s="5" t="s">
        <v>98</v>
      </c>
      <c r="D69" s="6" t="s">
        <v>97</v>
      </c>
      <c r="E69" s="6" t="s">
        <v>68</v>
      </c>
      <c r="F69" s="7">
        <v>2013.0</v>
      </c>
      <c r="G69" s="8">
        <v>0.22251919827058075</v>
      </c>
      <c r="H69" s="9">
        <v>0.396</v>
      </c>
      <c r="I69" s="5"/>
    </row>
    <row r="70">
      <c r="A70" s="6" t="s">
        <v>94</v>
      </c>
      <c r="B70" s="6" t="s">
        <v>95</v>
      </c>
      <c r="C70" s="5" t="s">
        <v>99</v>
      </c>
      <c r="D70" s="6" t="s">
        <v>97</v>
      </c>
      <c r="E70" s="6" t="s">
        <v>68</v>
      </c>
      <c r="F70" s="7">
        <v>2014.0</v>
      </c>
      <c r="G70" s="8">
        <v>0.34233722810858574</v>
      </c>
      <c r="H70" s="9">
        <v>0.397</v>
      </c>
      <c r="I70" s="5"/>
    </row>
    <row r="71">
      <c r="A71" s="6" t="s">
        <v>94</v>
      </c>
      <c r="B71" s="6" t="s">
        <v>95</v>
      </c>
      <c r="C71" s="5" t="s">
        <v>100</v>
      </c>
      <c r="D71" s="6" t="s">
        <v>97</v>
      </c>
      <c r="E71" s="6" t="s">
        <v>68</v>
      </c>
      <c r="F71" s="7">
        <v>2015.0</v>
      </c>
      <c r="G71" s="8">
        <v>0.20540233686515147</v>
      </c>
      <c r="H71" s="9">
        <v>0.4</v>
      </c>
      <c r="I71" s="5"/>
    </row>
    <row r="72">
      <c r="A72" s="6" t="s">
        <v>94</v>
      </c>
      <c r="B72" s="6" t="s">
        <v>95</v>
      </c>
      <c r="C72" s="5" t="s">
        <v>101</v>
      </c>
      <c r="D72" s="6" t="s">
        <v>97</v>
      </c>
      <c r="E72" s="6" t="s">
        <v>68</v>
      </c>
      <c r="F72" s="7">
        <v>2016.0</v>
      </c>
      <c r="G72" s="8">
        <v>0.41080467373030294</v>
      </c>
      <c r="H72" s="9">
        <v>0.399</v>
      </c>
      <c r="I72" s="5"/>
    </row>
    <row r="73">
      <c r="A73" s="6" t="s">
        <v>94</v>
      </c>
      <c r="B73" s="6" t="s">
        <v>95</v>
      </c>
      <c r="C73" s="5" t="s">
        <v>102</v>
      </c>
      <c r="D73" s="6" t="s">
        <v>97</v>
      </c>
      <c r="E73" s="6" t="s">
        <v>68</v>
      </c>
      <c r="F73" s="7">
        <v>2017.0</v>
      </c>
      <c r="G73" s="8">
        <v>0.3765709509194443</v>
      </c>
      <c r="H73" s="9">
        <v>0.412</v>
      </c>
      <c r="I73" s="5"/>
    </row>
    <row r="74">
      <c r="A74" s="6" t="s">
        <v>94</v>
      </c>
      <c r="B74" s="6" t="s">
        <v>95</v>
      </c>
      <c r="C74" s="5" t="s">
        <v>103</v>
      </c>
      <c r="D74" s="6" t="s">
        <v>97</v>
      </c>
      <c r="E74" s="6" t="s">
        <v>68</v>
      </c>
      <c r="F74" s="7">
        <v>2018.0</v>
      </c>
      <c r="G74" s="8">
        <v>0.34233722810858574</v>
      </c>
      <c r="H74" s="9">
        <v>0.427</v>
      </c>
      <c r="I74" s="5"/>
    </row>
    <row r="75">
      <c r="A75" s="6" t="s">
        <v>94</v>
      </c>
      <c r="B75" s="6" t="s">
        <v>95</v>
      </c>
      <c r="C75" s="5" t="s">
        <v>104</v>
      </c>
      <c r="D75" s="6" t="s">
        <v>97</v>
      </c>
      <c r="E75" s="6" t="s">
        <v>68</v>
      </c>
      <c r="F75" s="7">
        <v>2019.0</v>
      </c>
      <c r="G75" s="8">
        <v>0.3081035052977272</v>
      </c>
      <c r="H75" s="9">
        <v>0.432</v>
      </c>
      <c r="I75" s="5"/>
    </row>
    <row r="76">
      <c r="A76" s="6" t="s">
        <v>94</v>
      </c>
      <c r="B76" s="6" t="s">
        <v>95</v>
      </c>
      <c r="C76" s="5" t="s">
        <v>105</v>
      </c>
      <c r="D76" s="6" t="s">
        <v>97</v>
      </c>
      <c r="E76" s="6" t="s">
        <v>68</v>
      </c>
      <c r="F76" s="7">
        <v>2020.0</v>
      </c>
      <c r="G76" s="8">
        <v>0.23963605967601004</v>
      </c>
      <c r="H76" s="9">
        <v>0.449</v>
      </c>
      <c r="I76" s="5"/>
    </row>
    <row r="77">
      <c r="A77" s="6" t="s">
        <v>94</v>
      </c>
      <c r="B77" s="6" t="s">
        <v>95</v>
      </c>
      <c r="C77" s="5" t="s">
        <v>106</v>
      </c>
      <c r="D77" s="6" t="s">
        <v>97</v>
      </c>
      <c r="E77" s="6" t="s">
        <v>68</v>
      </c>
      <c r="F77" s="7">
        <v>2021.0</v>
      </c>
      <c r="G77" s="8">
        <v>0.017116861405429295</v>
      </c>
      <c r="H77" s="9">
        <v>0.482</v>
      </c>
      <c r="I77" s="5"/>
    </row>
    <row r="78">
      <c r="A78" s="6" t="s">
        <v>94</v>
      </c>
      <c r="B78" s="6" t="s">
        <v>95</v>
      </c>
      <c r="C78" s="5" t="s">
        <v>107</v>
      </c>
      <c r="D78" s="6" t="s">
        <v>97</v>
      </c>
      <c r="E78" s="6" t="s">
        <v>68</v>
      </c>
      <c r="F78" s="7">
        <v>2022.0</v>
      </c>
      <c r="G78" s="8">
        <v>0.20540233686515147</v>
      </c>
      <c r="H78" s="9">
        <v>0.493</v>
      </c>
      <c r="I78" s="5"/>
    </row>
    <row r="79">
      <c r="A79" s="6" t="s">
        <v>94</v>
      </c>
      <c r="B79" s="6" t="s">
        <v>95</v>
      </c>
      <c r="C79" s="5" t="s">
        <v>108</v>
      </c>
      <c r="D79" s="6" t="s">
        <v>97</v>
      </c>
      <c r="E79" s="6" t="s">
        <v>68</v>
      </c>
      <c r="F79" s="7">
        <v>2023.0</v>
      </c>
      <c r="G79" s="8">
        <v>0.20540233686515147</v>
      </c>
      <c r="H79" s="9">
        <v>0.501</v>
      </c>
      <c r="I79" s="5"/>
    </row>
    <row r="80">
      <c r="A80" s="5" t="s">
        <v>109</v>
      </c>
      <c r="B80" s="12" t="s">
        <v>110</v>
      </c>
      <c r="C80" s="5" t="s">
        <v>111</v>
      </c>
      <c r="D80" s="5" t="s">
        <v>97</v>
      </c>
      <c r="E80" s="5" t="s">
        <v>68</v>
      </c>
      <c r="F80" s="7">
        <v>2012.0</v>
      </c>
      <c r="G80" s="8">
        <v>0.393097493760646</v>
      </c>
      <c r="H80" s="9">
        <v>0.354</v>
      </c>
      <c r="I80" s="5"/>
    </row>
    <row r="81">
      <c r="A81" s="5" t="s">
        <v>109</v>
      </c>
      <c r="B81" s="12" t="s">
        <v>110</v>
      </c>
      <c r="C81" s="5" t="s">
        <v>112</v>
      </c>
      <c r="D81" s="5" t="s">
        <v>97</v>
      </c>
      <c r="E81" s="5" t="s">
        <v>68</v>
      </c>
      <c r="F81" s="7">
        <v>2013.0</v>
      </c>
      <c r="G81" s="8">
        <v>0.5088252325562647</v>
      </c>
      <c r="H81" s="9">
        <v>0.35</v>
      </c>
      <c r="I81" s="5"/>
    </row>
    <row r="82">
      <c r="A82" s="5" t="s">
        <v>109</v>
      </c>
      <c r="B82" s="12" t="s">
        <v>110</v>
      </c>
      <c r="C82" s="5" t="s">
        <v>113</v>
      </c>
      <c r="D82" s="5" t="s">
        <v>97</v>
      </c>
      <c r="E82" s="5" t="s">
        <v>68</v>
      </c>
      <c r="F82" s="7">
        <v>2014.0</v>
      </c>
      <c r="G82" s="8">
        <v>0.401981412467935</v>
      </c>
      <c r="H82" s="9">
        <v>0.347</v>
      </c>
      <c r="I82" s="5"/>
    </row>
    <row r="83">
      <c r="A83" s="5" t="s">
        <v>109</v>
      </c>
      <c r="B83" s="12" t="s">
        <v>110</v>
      </c>
      <c r="C83" s="5" t="s">
        <v>114</v>
      </c>
      <c r="D83" s="5" t="s">
        <v>97</v>
      </c>
      <c r="E83" s="5" t="s">
        <v>68</v>
      </c>
      <c r="F83" s="7">
        <v>2015.0</v>
      </c>
      <c r="G83" s="8">
        <v>0.4598714524769447</v>
      </c>
      <c r="H83" s="9">
        <v>0.348</v>
      </c>
      <c r="I83" s="5"/>
    </row>
    <row r="84">
      <c r="A84" s="5" t="s">
        <v>109</v>
      </c>
      <c r="B84" s="12" t="s">
        <v>110</v>
      </c>
      <c r="C84" s="5" t="s">
        <v>115</v>
      </c>
      <c r="D84" s="5" t="s">
        <v>97</v>
      </c>
      <c r="E84" s="5" t="s">
        <v>68</v>
      </c>
      <c r="F84" s="7">
        <v>2016.0</v>
      </c>
      <c r="G84" s="8">
        <v>0.5511484718441038</v>
      </c>
      <c r="H84" s="9">
        <v>0.355</v>
      </c>
      <c r="I84" s="5"/>
    </row>
    <row r="85">
      <c r="A85" s="5" t="s">
        <v>109</v>
      </c>
      <c r="B85" s="12" t="s">
        <v>110</v>
      </c>
      <c r="C85" s="5" t="s">
        <v>116</v>
      </c>
      <c r="D85" s="5" t="s">
        <v>97</v>
      </c>
      <c r="E85" s="5" t="s">
        <v>68</v>
      </c>
      <c r="F85" s="7">
        <v>2017.0</v>
      </c>
      <c r="G85" s="8">
        <v>0.6194117426309225</v>
      </c>
      <c r="H85" s="9">
        <v>0.366</v>
      </c>
      <c r="I85" s="5"/>
    </row>
    <row r="86">
      <c r="A86" s="5" t="s">
        <v>109</v>
      </c>
      <c r="B86" s="12" t="s">
        <v>110</v>
      </c>
      <c r="C86" s="5" t="s">
        <v>117</v>
      </c>
      <c r="D86" s="5" t="s">
        <v>97</v>
      </c>
      <c r="E86" s="5" t="s">
        <v>68</v>
      </c>
      <c r="F86" s="7">
        <v>2018.0</v>
      </c>
      <c r="G86" s="8">
        <v>0.607118793869942</v>
      </c>
      <c r="H86" s="9">
        <v>0.389</v>
      </c>
      <c r="I86" s="6"/>
    </row>
    <row r="87">
      <c r="A87" s="5" t="s">
        <v>109</v>
      </c>
      <c r="B87" s="12" t="s">
        <v>110</v>
      </c>
      <c r="C87" s="5" t="s">
        <v>118</v>
      </c>
      <c r="D87" s="5" t="s">
        <v>97</v>
      </c>
      <c r="E87" s="5" t="s">
        <v>68</v>
      </c>
      <c r="F87" s="7">
        <v>2019.0</v>
      </c>
      <c r="G87" s="8">
        <v>0.5353407071329522</v>
      </c>
      <c r="H87" s="9">
        <v>0.397</v>
      </c>
      <c r="I87" s="5"/>
    </row>
    <row r="88">
      <c r="A88" s="5" t="s">
        <v>109</v>
      </c>
      <c r="B88" s="12" t="s">
        <v>110</v>
      </c>
      <c r="C88" s="5" t="s">
        <v>119</v>
      </c>
      <c r="D88" s="5" t="s">
        <v>97</v>
      </c>
      <c r="E88" s="5" t="s">
        <v>68</v>
      </c>
      <c r="F88" s="7">
        <v>2020.0</v>
      </c>
      <c r="G88" s="8">
        <v>0.5483568059643253</v>
      </c>
      <c r="H88" s="9">
        <v>0.414</v>
      </c>
      <c r="I88" s="5"/>
    </row>
    <row r="89">
      <c r="A89" s="5" t="s">
        <v>109</v>
      </c>
      <c r="B89" s="12" t="s">
        <v>110</v>
      </c>
      <c r="C89" s="5" t="s">
        <v>120</v>
      </c>
      <c r="D89" s="5" t="s">
        <v>97</v>
      </c>
      <c r="E89" s="5" t="s">
        <v>68</v>
      </c>
      <c r="F89" s="7">
        <v>2021.0</v>
      </c>
      <c r="G89" s="8">
        <v>0.4396710715625094</v>
      </c>
      <c r="H89" s="9">
        <v>0.446</v>
      </c>
      <c r="I89" s="5"/>
    </row>
    <row r="90">
      <c r="A90" s="5" t="s">
        <v>109</v>
      </c>
      <c r="B90" s="12" t="s">
        <v>110</v>
      </c>
      <c r="C90" s="5" t="s">
        <v>121</v>
      </c>
      <c r="D90" s="5" t="s">
        <v>97</v>
      </c>
      <c r="E90" s="5" t="s">
        <v>68</v>
      </c>
      <c r="F90" s="7">
        <v>2022.0</v>
      </c>
      <c r="G90" s="8">
        <v>0.5726766065822096</v>
      </c>
      <c r="H90" s="9">
        <v>0.456</v>
      </c>
      <c r="I90" s="5"/>
    </row>
    <row r="91">
      <c r="A91" s="5" t="s">
        <v>109</v>
      </c>
      <c r="B91" s="12" t="s">
        <v>110</v>
      </c>
      <c r="C91" s="5" t="s">
        <v>122</v>
      </c>
      <c r="D91" s="5" t="s">
        <v>97</v>
      </c>
      <c r="E91" s="5" t="s">
        <v>68</v>
      </c>
      <c r="F91" s="7">
        <v>2023.0</v>
      </c>
      <c r="G91" s="8">
        <v>0.5041653468885987</v>
      </c>
      <c r="H91" s="9">
        <v>0.463</v>
      </c>
      <c r="I91" s="5"/>
    </row>
    <row r="92">
      <c r="A92" s="6" t="s">
        <v>123</v>
      </c>
      <c r="B92" s="6" t="s">
        <v>124</v>
      </c>
      <c r="C92" s="5" t="s">
        <v>125</v>
      </c>
      <c r="D92" s="6" t="s">
        <v>126</v>
      </c>
      <c r="E92" s="6" t="s">
        <v>127</v>
      </c>
      <c r="F92" s="7">
        <v>2013.0</v>
      </c>
      <c r="G92" s="8">
        <v>0.0</v>
      </c>
      <c r="H92" s="9">
        <v>0.209</v>
      </c>
      <c r="I92" s="5"/>
    </row>
    <row r="93">
      <c r="A93" s="6" t="s">
        <v>123</v>
      </c>
      <c r="B93" s="6" t="s">
        <v>124</v>
      </c>
      <c r="C93" s="5" t="s">
        <v>128</v>
      </c>
      <c r="D93" s="6" t="s">
        <v>126</v>
      </c>
      <c r="E93" s="6" t="s">
        <v>127</v>
      </c>
      <c r="F93" s="7">
        <v>2015.0</v>
      </c>
      <c r="G93" s="8">
        <v>0.03423372281085859</v>
      </c>
      <c r="H93" s="9">
        <v>0.186</v>
      </c>
      <c r="I93" s="5"/>
    </row>
    <row r="94">
      <c r="A94" s="6" t="s">
        <v>123</v>
      </c>
      <c r="B94" s="6" t="s">
        <v>124</v>
      </c>
      <c r="C94" s="5" t="s">
        <v>129</v>
      </c>
      <c r="D94" s="6" t="s">
        <v>126</v>
      </c>
      <c r="E94" s="6" t="s">
        <v>127</v>
      </c>
      <c r="F94" s="7">
        <v>2016.0</v>
      </c>
      <c r="G94" s="8">
        <v>0.05135058421628788</v>
      </c>
      <c r="H94" s="9">
        <v>0.184</v>
      </c>
      <c r="I94" s="5"/>
    </row>
    <row r="95">
      <c r="A95" s="6" t="s">
        <v>123</v>
      </c>
      <c r="B95" s="6" t="s">
        <v>124</v>
      </c>
      <c r="C95" s="5" t="s">
        <v>130</v>
      </c>
      <c r="D95" s="6" t="s">
        <v>126</v>
      </c>
      <c r="E95" s="6" t="s">
        <v>127</v>
      </c>
      <c r="F95" s="7">
        <v>2017.0</v>
      </c>
      <c r="G95" s="8">
        <v>0.22251919827058075</v>
      </c>
      <c r="H95" s="9">
        <v>0.19</v>
      </c>
      <c r="I95" s="5"/>
    </row>
    <row r="96">
      <c r="A96" s="6" t="s">
        <v>123</v>
      </c>
      <c r="B96" s="6" t="s">
        <v>124</v>
      </c>
      <c r="C96" s="5" t="s">
        <v>131</v>
      </c>
      <c r="D96" s="6" t="s">
        <v>126</v>
      </c>
      <c r="E96" s="6" t="s">
        <v>127</v>
      </c>
      <c r="F96" s="7">
        <v>2018.0</v>
      </c>
      <c r="G96" s="8">
        <v>0.0</v>
      </c>
      <c r="H96" s="9">
        <v>0.204</v>
      </c>
      <c r="I96" s="5"/>
    </row>
    <row r="97">
      <c r="A97" s="5" t="s">
        <v>132</v>
      </c>
      <c r="B97" s="12" t="s">
        <v>133</v>
      </c>
      <c r="C97" s="5" t="s">
        <v>134</v>
      </c>
      <c r="D97" s="5" t="s">
        <v>126</v>
      </c>
      <c r="E97" s="5" t="s">
        <v>127</v>
      </c>
      <c r="F97" s="7">
        <v>2012.0</v>
      </c>
      <c r="G97" s="8">
        <v>0.30630090542444477</v>
      </c>
      <c r="H97" s="9">
        <v>0.091</v>
      </c>
      <c r="I97" s="5"/>
    </row>
    <row r="98">
      <c r="A98" s="5" t="s">
        <v>132</v>
      </c>
      <c r="B98" s="12" t="s">
        <v>133</v>
      </c>
      <c r="C98" s="5" t="s">
        <v>135</v>
      </c>
      <c r="D98" s="5" t="s">
        <v>126</v>
      </c>
      <c r="E98" s="5" t="s">
        <v>127</v>
      </c>
      <c r="F98" s="7">
        <v>2013.0</v>
      </c>
      <c r="G98" s="8">
        <v>0.055708173475179215</v>
      </c>
      <c r="H98" s="9">
        <v>0.079</v>
      </c>
      <c r="I98" s="5"/>
    </row>
    <row r="99">
      <c r="A99" s="5" t="s">
        <v>136</v>
      </c>
      <c r="B99" s="12" t="s">
        <v>137</v>
      </c>
      <c r="C99" s="5" t="s">
        <v>138</v>
      </c>
      <c r="D99" s="5" t="s">
        <v>139</v>
      </c>
      <c r="E99" s="5" t="s">
        <v>127</v>
      </c>
      <c r="F99" s="7">
        <v>2012.0</v>
      </c>
      <c r="G99" s="8">
        <v>0.356507230590736</v>
      </c>
      <c r="H99" s="9">
        <v>0.214</v>
      </c>
      <c r="I99" s="5"/>
    </row>
    <row r="100">
      <c r="A100" s="5" t="s">
        <v>136</v>
      </c>
      <c r="B100" s="12" t="s">
        <v>137</v>
      </c>
      <c r="C100" s="5" t="s">
        <v>140</v>
      </c>
      <c r="D100" s="5" t="s">
        <v>139</v>
      </c>
      <c r="E100" s="5" t="s">
        <v>127</v>
      </c>
      <c r="F100" s="7">
        <v>2013.0</v>
      </c>
      <c r="G100" s="8">
        <v>0.44546161564184517</v>
      </c>
      <c r="H100" s="9">
        <v>0.202</v>
      </c>
      <c r="I100" s="6"/>
    </row>
    <row r="101">
      <c r="A101" s="5" t="s">
        <v>136</v>
      </c>
      <c r="B101" s="12" t="s">
        <v>137</v>
      </c>
      <c r="C101" s="5" t="s">
        <v>141</v>
      </c>
      <c r="D101" s="5" t="s">
        <v>139</v>
      </c>
      <c r="E101" s="5" t="s">
        <v>127</v>
      </c>
      <c r="F101" s="7">
        <v>2014.0</v>
      </c>
      <c r="G101" s="8">
        <v>0.24164243170888083</v>
      </c>
      <c r="H101" s="9">
        <v>0.187</v>
      </c>
      <c r="I101" s="5"/>
    </row>
    <row r="102">
      <c r="A102" s="5" t="s">
        <v>136</v>
      </c>
      <c r="B102" s="12" t="s">
        <v>137</v>
      </c>
      <c r="C102" s="5" t="s">
        <v>142</v>
      </c>
      <c r="D102" s="5" t="s">
        <v>139</v>
      </c>
      <c r="E102" s="5" t="s">
        <v>127</v>
      </c>
      <c r="F102" s="7">
        <v>2015.0</v>
      </c>
      <c r="G102" s="8">
        <v>0.3762261057262947</v>
      </c>
      <c r="H102" s="9">
        <v>0.168</v>
      </c>
      <c r="I102" s="5"/>
    </row>
    <row r="103">
      <c r="A103" s="5" t="s">
        <v>136</v>
      </c>
      <c r="B103" s="12" t="s">
        <v>137</v>
      </c>
      <c r="C103" s="5" t="s">
        <v>143</v>
      </c>
      <c r="D103" s="5" t="s">
        <v>139</v>
      </c>
      <c r="E103" s="5" t="s">
        <v>127</v>
      </c>
      <c r="F103" s="7">
        <v>2016.0</v>
      </c>
      <c r="G103" s="8">
        <v>0.41726268371110586</v>
      </c>
      <c r="H103" s="9">
        <v>0.165</v>
      </c>
      <c r="I103" s="11"/>
    </row>
    <row r="104">
      <c r="A104" s="5" t="s">
        <v>136</v>
      </c>
      <c r="B104" s="12" t="s">
        <v>137</v>
      </c>
      <c r="C104" s="5" t="s">
        <v>144</v>
      </c>
      <c r="D104" s="5" t="s">
        <v>139</v>
      </c>
      <c r="E104" s="5" t="s">
        <v>127</v>
      </c>
      <c r="F104" s="7">
        <v>2017.0</v>
      </c>
      <c r="G104" s="8">
        <v>0.3198282418648162</v>
      </c>
      <c r="H104" s="9">
        <v>0.176</v>
      </c>
      <c r="I104" s="5"/>
    </row>
    <row r="105">
      <c r="A105" s="5" t="s">
        <v>136</v>
      </c>
      <c r="B105" s="12" t="s">
        <v>137</v>
      </c>
      <c r="C105" s="5" t="s">
        <v>145</v>
      </c>
      <c r="D105" s="5" t="s">
        <v>139</v>
      </c>
      <c r="E105" s="5" t="s">
        <v>127</v>
      </c>
      <c r="F105" s="7">
        <v>2018.0</v>
      </c>
      <c r="G105" s="8">
        <v>0.43079002015147716</v>
      </c>
      <c r="H105" s="9">
        <v>0.192</v>
      </c>
      <c r="I105" s="6"/>
    </row>
    <row r="106">
      <c r="A106" s="5" t="s">
        <v>136</v>
      </c>
      <c r="B106" s="12" t="s">
        <v>137</v>
      </c>
      <c r="C106" s="5" t="s">
        <v>146</v>
      </c>
      <c r="D106" s="5" t="s">
        <v>139</v>
      </c>
      <c r="E106" s="5" t="s">
        <v>127</v>
      </c>
      <c r="F106" s="7">
        <v>2019.0</v>
      </c>
      <c r="G106" s="8">
        <v>0.3198282418648162</v>
      </c>
      <c r="H106" s="9">
        <v>0.2</v>
      </c>
      <c r="I106" s="6"/>
    </row>
    <row r="107">
      <c r="A107" s="5" t="s">
        <v>136</v>
      </c>
      <c r="B107" s="12" t="s">
        <v>137</v>
      </c>
      <c r="C107" s="5" t="s">
        <v>147</v>
      </c>
      <c r="D107" s="5" t="s">
        <v>139</v>
      </c>
      <c r="E107" s="5" t="s">
        <v>127</v>
      </c>
      <c r="F107" s="7">
        <v>2020.0</v>
      </c>
      <c r="G107" s="8">
        <v>0.3007990571155568</v>
      </c>
      <c r="H107" s="9">
        <v>0.218</v>
      </c>
      <c r="I107" s="6"/>
    </row>
    <row r="108">
      <c r="A108" s="5" t="s">
        <v>136</v>
      </c>
      <c r="B108" s="12" t="s">
        <v>137</v>
      </c>
      <c r="C108" s="5" t="s">
        <v>148</v>
      </c>
      <c r="D108" s="5" t="s">
        <v>139</v>
      </c>
      <c r="E108" s="5" t="s">
        <v>127</v>
      </c>
      <c r="F108" s="7">
        <v>2021.0</v>
      </c>
      <c r="G108" s="8">
        <v>0.3285434203825988</v>
      </c>
      <c r="H108" s="9">
        <v>0.239</v>
      </c>
      <c r="I108" s="5"/>
    </row>
    <row r="109">
      <c r="A109" s="5" t="s">
        <v>136</v>
      </c>
      <c r="B109" s="12" t="s">
        <v>137</v>
      </c>
      <c r="C109" s="5" t="s">
        <v>149</v>
      </c>
      <c r="D109" s="5" t="s">
        <v>139</v>
      </c>
      <c r="E109" s="5" t="s">
        <v>127</v>
      </c>
      <c r="F109" s="7">
        <v>2022.0</v>
      </c>
      <c r="G109" s="8">
        <v>0.4683938209862985</v>
      </c>
      <c r="H109" s="9">
        <v>0.241</v>
      </c>
      <c r="I109" s="5"/>
    </row>
    <row r="110">
      <c r="A110" s="5" t="s">
        <v>136</v>
      </c>
      <c r="B110" s="12" t="s">
        <v>137</v>
      </c>
      <c r="C110" s="5" t="s">
        <v>150</v>
      </c>
      <c r="D110" s="5" t="s">
        <v>139</v>
      </c>
      <c r="E110" s="5" t="s">
        <v>127</v>
      </c>
      <c r="F110" s="7">
        <v>2023.0</v>
      </c>
      <c r="G110" s="8">
        <v>0.41061657635222126</v>
      </c>
      <c r="H110" s="9">
        <v>0.243</v>
      </c>
      <c r="I110" s="5"/>
    </row>
    <row r="111">
      <c r="A111" s="5" t="s">
        <v>151</v>
      </c>
      <c r="B111" s="5" t="s">
        <v>152</v>
      </c>
      <c r="C111" s="5" t="s">
        <v>153</v>
      </c>
      <c r="D111" s="5" t="s">
        <v>154</v>
      </c>
      <c r="E111" s="5" t="s">
        <v>155</v>
      </c>
      <c r="F111" s="7">
        <v>2012.0</v>
      </c>
      <c r="G111" s="8">
        <v>0.2065828100655259</v>
      </c>
      <c r="H111" s="9">
        <v>0.218</v>
      </c>
      <c r="I111" s="5"/>
    </row>
    <row r="112">
      <c r="A112" s="5" t="s">
        <v>151</v>
      </c>
      <c r="B112" s="5" t="s">
        <v>152</v>
      </c>
      <c r="C112" s="5" t="s">
        <v>156</v>
      </c>
      <c r="D112" s="5" t="s">
        <v>154</v>
      </c>
      <c r="E112" s="5" t="s">
        <v>155</v>
      </c>
      <c r="F112" s="7">
        <v>2013.0</v>
      </c>
      <c r="G112" s="8">
        <v>0.18592452905897328</v>
      </c>
      <c r="H112" s="9">
        <v>0.209</v>
      </c>
      <c r="I112" s="5"/>
    </row>
    <row r="113">
      <c r="A113" s="5" t="s">
        <v>151</v>
      </c>
      <c r="B113" s="5" t="s">
        <v>152</v>
      </c>
      <c r="C113" s="5" t="s">
        <v>157</v>
      </c>
      <c r="D113" s="5" t="s">
        <v>154</v>
      </c>
      <c r="E113" s="5" t="s">
        <v>155</v>
      </c>
      <c r="F113" s="7">
        <v>2014.0</v>
      </c>
      <c r="G113" s="8">
        <v>0.04131656201310519</v>
      </c>
      <c r="H113" s="9">
        <v>0.195</v>
      </c>
      <c r="I113" s="5"/>
    </row>
    <row r="114">
      <c r="A114" s="5" t="s">
        <v>151</v>
      </c>
      <c r="B114" s="5" t="s">
        <v>152</v>
      </c>
      <c r="C114" s="5" t="s">
        <v>158</v>
      </c>
      <c r="D114" s="5" t="s">
        <v>154</v>
      </c>
      <c r="E114" s="5" t="s">
        <v>155</v>
      </c>
      <c r="F114" s="7">
        <v>2015.0</v>
      </c>
      <c r="G114" s="8">
        <v>0.14460796704586815</v>
      </c>
      <c r="H114" s="9">
        <v>0.181</v>
      </c>
      <c r="I114" s="11"/>
    </row>
    <row r="115">
      <c r="A115" s="5" t="s">
        <v>151</v>
      </c>
      <c r="B115" s="5" t="s">
        <v>152</v>
      </c>
      <c r="C115" s="5" t="s">
        <v>159</v>
      </c>
      <c r="D115" s="5" t="s">
        <v>154</v>
      </c>
      <c r="E115" s="5" t="s">
        <v>155</v>
      </c>
      <c r="F115" s="7">
        <v>2016.0</v>
      </c>
      <c r="G115" s="8">
        <v>0.04131656201310519</v>
      </c>
      <c r="H115" s="9">
        <v>0.178</v>
      </c>
      <c r="I115" s="11"/>
    </row>
    <row r="116">
      <c r="A116" s="5" t="s">
        <v>151</v>
      </c>
      <c r="B116" s="5" t="s">
        <v>152</v>
      </c>
      <c r="C116" s="5" t="s">
        <v>160</v>
      </c>
      <c r="D116" s="5" t="s">
        <v>154</v>
      </c>
      <c r="E116" s="5" t="s">
        <v>155</v>
      </c>
      <c r="F116" s="7">
        <v>2017.0</v>
      </c>
      <c r="G116" s="8">
        <v>0.14460796704586815</v>
      </c>
      <c r="H116" s="9">
        <v>0.187</v>
      </c>
      <c r="I116" s="5"/>
    </row>
    <row r="117">
      <c r="A117" s="5" t="s">
        <v>151</v>
      </c>
      <c r="B117" s="5" t="s">
        <v>152</v>
      </c>
      <c r="C117" s="5" t="s">
        <v>161</v>
      </c>
      <c r="D117" s="5" t="s">
        <v>154</v>
      </c>
      <c r="E117" s="5" t="s">
        <v>155</v>
      </c>
      <c r="F117" s="7">
        <v>2018.0</v>
      </c>
      <c r="G117" s="8">
        <v>0.04131656201310519</v>
      </c>
      <c r="H117" s="9">
        <v>0.22</v>
      </c>
      <c r="I117" s="5"/>
    </row>
    <row r="118">
      <c r="A118" s="5" t="s">
        <v>151</v>
      </c>
      <c r="B118" s="5" t="s">
        <v>152</v>
      </c>
      <c r="C118" s="5" t="s">
        <v>162</v>
      </c>
      <c r="D118" s="5" t="s">
        <v>154</v>
      </c>
      <c r="E118" s="5" t="s">
        <v>155</v>
      </c>
      <c r="F118" s="7">
        <v>2019.0</v>
      </c>
      <c r="G118" s="8">
        <v>0.10329140503276295</v>
      </c>
      <c r="H118" s="9">
        <v>0.227</v>
      </c>
      <c r="I118" s="5"/>
    </row>
    <row r="119">
      <c r="A119" s="5" t="s">
        <v>151</v>
      </c>
      <c r="B119" s="5" t="s">
        <v>152</v>
      </c>
      <c r="C119" s="5" t="s">
        <v>163</v>
      </c>
      <c r="D119" s="5" t="s">
        <v>154</v>
      </c>
      <c r="E119" s="5" t="s">
        <v>155</v>
      </c>
      <c r="F119" s="7">
        <v>2020.0</v>
      </c>
      <c r="G119" s="8">
        <v>0.12394968603931551</v>
      </c>
      <c r="H119" s="9">
        <v>0.26</v>
      </c>
      <c r="I119" s="5"/>
    </row>
    <row r="120">
      <c r="A120" s="5" t="s">
        <v>151</v>
      </c>
      <c r="B120" s="5" t="s">
        <v>152</v>
      </c>
      <c r="C120" s="5" t="s">
        <v>164</v>
      </c>
      <c r="D120" s="5" t="s">
        <v>154</v>
      </c>
      <c r="E120" s="5" t="s">
        <v>155</v>
      </c>
      <c r="F120" s="7">
        <v>2021.0</v>
      </c>
      <c r="G120" s="8">
        <v>0.1652662480524207</v>
      </c>
      <c r="H120" s="9">
        <v>0.292</v>
      </c>
      <c r="I120" s="5"/>
    </row>
    <row r="121">
      <c r="A121" s="5" t="s">
        <v>151</v>
      </c>
      <c r="B121" s="5" t="s">
        <v>152</v>
      </c>
      <c r="C121" s="5" t="s">
        <v>165</v>
      </c>
      <c r="D121" s="5" t="s">
        <v>154</v>
      </c>
      <c r="E121" s="5" t="s">
        <v>155</v>
      </c>
      <c r="F121" s="7">
        <v>2022.0</v>
      </c>
      <c r="G121" s="8">
        <v>0.22724109107207846</v>
      </c>
      <c r="H121" s="9">
        <v>0.3</v>
      </c>
      <c r="I121" s="5"/>
    </row>
    <row r="122">
      <c r="A122" s="5" t="s">
        <v>151</v>
      </c>
      <c r="B122" s="5" t="s">
        <v>152</v>
      </c>
      <c r="C122" s="5" t="s">
        <v>166</v>
      </c>
      <c r="D122" s="5" t="s">
        <v>154</v>
      </c>
      <c r="E122" s="5" t="s">
        <v>155</v>
      </c>
      <c r="F122" s="7">
        <v>2023.0</v>
      </c>
      <c r="G122" s="8">
        <v>0.020658281006552565</v>
      </c>
      <c r="H122" s="9">
        <v>0.308</v>
      </c>
      <c r="I122" s="5"/>
    </row>
    <row r="123">
      <c r="A123" s="5" t="s">
        <v>167</v>
      </c>
      <c r="B123" s="5" t="s">
        <v>168</v>
      </c>
      <c r="C123" s="5" t="s">
        <v>169</v>
      </c>
      <c r="D123" s="5" t="s">
        <v>154</v>
      </c>
      <c r="E123" s="5" t="s">
        <v>155</v>
      </c>
      <c r="F123" s="7">
        <v>2012.0</v>
      </c>
      <c r="G123" s="8">
        <v>0.04131656201310519</v>
      </c>
      <c r="H123" s="9">
        <v>0.225</v>
      </c>
      <c r="I123" s="5"/>
    </row>
    <row r="124">
      <c r="A124" s="5" t="s">
        <v>167</v>
      </c>
      <c r="B124" s="5" t="s">
        <v>168</v>
      </c>
      <c r="C124" s="5" t="s">
        <v>170</v>
      </c>
      <c r="D124" s="5" t="s">
        <v>154</v>
      </c>
      <c r="E124" s="5" t="s">
        <v>155</v>
      </c>
      <c r="F124" s="7">
        <v>2013.0</v>
      </c>
      <c r="G124" s="8">
        <v>0.1652662480524207</v>
      </c>
      <c r="H124" s="9">
        <v>0.216</v>
      </c>
      <c r="I124" s="5"/>
    </row>
    <row r="125">
      <c r="A125" s="5" t="s">
        <v>167</v>
      </c>
      <c r="B125" s="5" t="s">
        <v>168</v>
      </c>
      <c r="C125" s="5" t="s">
        <v>171</v>
      </c>
      <c r="D125" s="5" t="s">
        <v>154</v>
      </c>
      <c r="E125" s="5" t="s">
        <v>155</v>
      </c>
      <c r="F125" s="7">
        <v>2014.0</v>
      </c>
      <c r="G125" s="8">
        <v>0.22724109107207846</v>
      </c>
      <c r="H125" s="9">
        <v>0.213</v>
      </c>
      <c r="I125" s="5"/>
    </row>
    <row r="126">
      <c r="A126" s="5" t="s">
        <v>167</v>
      </c>
      <c r="B126" s="5" t="s">
        <v>168</v>
      </c>
      <c r="C126" s="5" t="s">
        <v>172</v>
      </c>
      <c r="D126" s="5" t="s">
        <v>154</v>
      </c>
      <c r="E126" s="5" t="s">
        <v>155</v>
      </c>
      <c r="F126" s="7">
        <v>2015.0</v>
      </c>
      <c r="G126" s="8">
        <v>0.04131656201310519</v>
      </c>
      <c r="H126" s="9">
        <v>0.213</v>
      </c>
      <c r="I126" s="5"/>
    </row>
    <row r="127">
      <c r="A127" s="5" t="s">
        <v>167</v>
      </c>
      <c r="B127" s="5" t="s">
        <v>168</v>
      </c>
      <c r="C127" s="5" t="s">
        <v>173</v>
      </c>
      <c r="D127" s="5" t="s">
        <v>154</v>
      </c>
      <c r="E127" s="5" t="s">
        <v>155</v>
      </c>
      <c r="F127" s="7">
        <v>2016.0</v>
      </c>
      <c r="G127" s="8">
        <v>0.10329140503276295</v>
      </c>
      <c r="H127" s="9">
        <v>0.222</v>
      </c>
      <c r="I127" s="5"/>
    </row>
    <row r="128">
      <c r="A128" s="5" t="s">
        <v>167</v>
      </c>
      <c r="B128" s="5" t="s">
        <v>168</v>
      </c>
      <c r="C128" s="5" t="s">
        <v>174</v>
      </c>
      <c r="D128" s="5" t="s">
        <v>154</v>
      </c>
      <c r="E128" s="5" t="s">
        <v>155</v>
      </c>
      <c r="F128" s="7">
        <v>2017.0</v>
      </c>
      <c r="G128" s="8">
        <v>0.12394968603931551</v>
      </c>
      <c r="H128" s="9">
        <v>0.23</v>
      </c>
      <c r="I128" s="5"/>
    </row>
    <row r="129">
      <c r="A129" s="5" t="s">
        <v>167</v>
      </c>
      <c r="B129" s="5" t="s">
        <v>168</v>
      </c>
      <c r="C129" s="5" t="s">
        <v>175</v>
      </c>
      <c r="D129" s="5" t="s">
        <v>154</v>
      </c>
      <c r="E129" s="5" t="s">
        <v>155</v>
      </c>
      <c r="F129" s="7">
        <v>2018.0</v>
      </c>
      <c r="G129" s="8">
        <v>0.0</v>
      </c>
      <c r="H129" s="9">
        <v>0.248</v>
      </c>
      <c r="I129" s="5"/>
    </row>
    <row r="130">
      <c r="A130" s="5" t="s">
        <v>167</v>
      </c>
      <c r="B130" s="5" t="s">
        <v>168</v>
      </c>
      <c r="C130" s="5" t="s">
        <v>176</v>
      </c>
      <c r="D130" s="5" t="s">
        <v>154</v>
      </c>
      <c r="E130" s="5" t="s">
        <v>155</v>
      </c>
      <c r="F130" s="7">
        <v>2022.0</v>
      </c>
      <c r="G130" s="8">
        <v>0.0</v>
      </c>
      <c r="H130" s="9">
        <v>0.239</v>
      </c>
      <c r="I130" s="5"/>
    </row>
    <row r="131">
      <c r="A131" s="5" t="s">
        <v>177</v>
      </c>
      <c r="B131" s="12" t="s">
        <v>178</v>
      </c>
      <c r="C131" s="5" t="s">
        <v>179</v>
      </c>
      <c r="D131" s="5" t="s">
        <v>180</v>
      </c>
      <c r="E131" s="5" t="s">
        <v>181</v>
      </c>
      <c r="F131" s="7">
        <v>2020.0</v>
      </c>
      <c r="G131" s="8">
        <v>0.14764076701258097</v>
      </c>
      <c r="H131" s="9">
        <v>0.45</v>
      </c>
      <c r="I131" s="5"/>
    </row>
    <row r="132">
      <c r="A132" s="5" t="s">
        <v>177</v>
      </c>
      <c r="B132" s="12" t="s">
        <v>178</v>
      </c>
      <c r="C132" s="5" t="s">
        <v>182</v>
      </c>
      <c r="D132" s="5" t="s">
        <v>180</v>
      </c>
      <c r="E132" s="5" t="s">
        <v>181</v>
      </c>
      <c r="F132" s="7">
        <v>2021.0</v>
      </c>
      <c r="G132" s="8">
        <v>0.1318249124722164</v>
      </c>
      <c r="H132" s="9">
        <v>0.466</v>
      </c>
      <c r="I132" s="5"/>
    </row>
    <row r="133">
      <c r="A133" s="5" t="s">
        <v>177</v>
      </c>
      <c r="B133" s="12" t="s">
        <v>178</v>
      </c>
      <c r="C133" s="5" t="s">
        <v>183</v>
      </c>
      <c r="D133" s="5" t="s">
        <v>180</v>
      </c>
      <c r="E133" s="5" t="s">
        <v>181</v>
      </c>
      <c r="F133" s="7">
        <v>2022.0</v>
      </c>
      <c r="G133" s="8">
        <v>0.0882646946648098</v>
      </c>
      <c r="H133" s="9">
        <v>0.428</v>
      </c>
      <c r="I133" s="5"/>
    </row>
    <row r="134">
      <c r="A134" s="5" t="s">
        <v>177</v>
      </c>
      <c r="B134" s="12" t="s">
        <v>178</v>
      </c>
      <c r="C134" s="5" t="s">
        <v>184</v>
      </c>
      <c r="D134" s="5" t="s">
        <v>180</v>
      </c>
      <c r="E134" s="5" t="s">
        <v>181</v>
      </c>
      <c r="F134" s="7">
        <v>2023.0</v>
      </c>
      <c r="G134" s="8">
        <v>0.1581898949666597</v>
      </c>
      <c r="H134" s="9">
        <v>0.43</v>
      </c>
      <c r="I134" s="5"/>
    </row>
    <row r="135">
      <c r="A135" s="5" t="s">
        <v>185</v>
      </c>
      <c r="B135" s="5" t="s">
        <v>186</v>
      </c>
      <c r="C135" s="5" t="s">
        <v>187</v>
      </c>
      <c r="D135" s="5" t="s">
        <v>188</v>
      </c>
      <c r="E135" s="5" t="s">
        <v>68</v>
      </c>
      <c r="F135" s="7">
        <v>2012.0</v>
      </c>
      <c r="G135" s="8">
        <v>0.22264691287678204</v>
      </c>
      <c r="H135" s="9">
        <v>0.428</v>
      </c>
      <c r="I135" s="5"/>
    </row>
    <row r="136">
      <c r="A136" s="5" t="s">
        <v>185</v>
      </c>
      <c r="B136" s="5" t="s">
        <v>186</v>
      </c>
      <c r="C136" s="5" t="s">
        <v>189</v>
      </c>
      <c r="D136" s="5" t="s">
        <v>188</v>
      </c>
      <c r="E136" s="5" t="s">
        <v>68</v>
      </c>
      <c r="F136" s="7">
        <v>2013.0</v>
      </c>
      <c r="G136" s="8">
        <v>0.25936929669459075</v>
      </c>
      <c r="H136" s="9">
        <v>0.428</v>
      </c>
      <c r="I136" s="11"/>
    </row>
    <row r="137">
      <c r="A137" s="5" t="s">
        <v>185</v>
      </c>
      <c r="B137" s="5" t="s">
        <v>186</v>
      </c>
      <c r="C137" s="5" t="s">
        <v>190</v>
      </c>
      <c r="D137" s="5" t="s">
        <v>188</v>
      </c>
      <c r="E137" s="5" t="s">
        <v>68</v>
      </c>
      <c r="F137" s="7">
        <v>2014.0</v>
      </c>
      <c r="G137" s="8">
        <v>0.2506465664724401</v>
      </c>
      <c r="H137" s="9">
        <v>0.432</v>
      </c>
      <c r="I137" s="11"/>
    </row>
    <row r="138">
      <c r="A138" s="5" t="s">
        <v>185</v>
      </c>
      <c r="B138" s="5" t="s">
        <v>186</v>
      </c>
      <c r="C138" s="5" t="s">
        <v>191</v>
      </c>
      <c r="D138" s="5" t="s">
        <v>188</v>
      </c>
      <c r="E138" s="5" t="s">
        <v>68</v>
      </c>
      <c r="F138" s="7">
        <v>2015.0</v>
      </c>
      <c r="G138" s="8">
        <v>0.2148399141192344</v>
      </c>
      <c r="H138" s="9">
        <v>0.442</v>
      </c>
      <c r="I138" s="11"/>
    </row>
    <row r="139">
      <c r="A139" s="5" t="s">
        <v>185</v>
      </c>
      <c r="B139" s="5" t="s">
        <v>186</v>
      </c>
      <c r="C139" s="5" t="s">
        <v>192</v>
      </c>
      <c r="D139" s="5" t="s">
        <v>188</v>
      </c>
      <c r="E139" s="5" t="s">
        <v>68</v>
      </c>
      <c r="F139" s="7">
        <v>2016.0</v>
      </c>
      <c r="G139" s="8">
        <v>0.2148399141192344</v>
      </c>
      <c r="H139" s="9">
        <v>0.451</v>
      </c>
      <c r="I139" s="6"/>
    </row>
    <row r="140">
      <c r="A140" s="5" t="s">
        <v>185</v>
      </c>
      <c r="B140" s="5" t="s">
        <v>186</v>
      </c>
      <c r="C140" s="5" t="s">
        <v>193</v>
      </c>
      <c r="D140" s="5" t="s">
        <v>188</v>
      </c>
      <c r="E140" s="5" t="s">
        <v>68</v>
      </c>
      <c r="F140" s="7">
        <v>2017.0</v>
      </c>
      <c r="G140" s="8">
        <v>0.262582117256842</v>
      </c>
      <c r="H140" s="9">
        <v>0.47</v>
      </c>
      <c r="I140" s="5"/>
    </row>
    <row r="141">
      <c r="A141" s="5" t="s">
        <v>185</v>
      </c>
      <c r="B141" s="5" t="s">
        <v>186</v>
      </c>
      <c r="C141" s="5" t="s">
        <v>194</v>
      </c>
      <c r="D141" s="5" t="s">
        <v>188</v>
      </c>
      <c r="E141" s="5" t="s">
        <v>68</v>
      </c>
      <c r="F141" s="7">
        <v>2018.0</v>
      </c>
      <c r="G141" s="8">
        <v>0.29838876961004773</v>
      </c>
      <c r="H141" s="9">
        <v>0.495</v>
      </c>
      <c r="I141" s="5"/>
    </row>
    <row r="142">
      <c r="A142" s="5" t="s">
        <v>185</v>
      </c>
      <c r="B142" s="5" t="s">
        <v>186</v>
      </c>
      <c r="C142" s="5" t="s">
        <v>195</v>
      </c>
      <c r="D142" s="5" t="s">
        <v>188</v>
      </c>
      <c r="E142" s="5" t="s">
        <v>68</v>
      </c>
      <c r="F142" s="7">
        <v>2019.0</v>
      </c>
      <c r="G142" s="8">
        <v>0.3387896001585499</v>
      </c>
      <c r="H142" s="9">
        <v>0.502</v>
      </c>
      <c r="I142" s="5"/>
    </row>
    <row r="143">
      <c r="A143" s="5" t="s">
        <v>185</v>
      </c>
      <c r="B143" s="5" t="s">
        <v>186</v>
      </c>
      <c r="C143" s="5" t="s">
        <v>196</v>
      </c>
      <c r="D143" s="5" t="s">
        <v>188</v>
      </c>
      <c r="E143" s="5" t="s">
        <v>68</v>
      </c>
      <c r="F143" s="7">
        <v>2020.0</v>
      </c>
      <c r="G143" s="8">
        <v>0.3213441397142486</v>
      </c>
      <c r="H143" s="9">
        <v>0.525</v>
      </c>
      <c r="I143" s="5"/>
    </row>
    <row r="144">
      <c r="A144" s="5" t="s">
        <v>185</v>
      </c>
      <c r="B144" s="5" t="s">
        <v>186</v>
      </c>
      <c r="C144" s="5" t="s">
        <v>197</v>
      </c>
      <c r="D144" s="5" t="s">
        <v>188</v>
      </c>
      <c r="E144" s="5" t="s">
        <v>68</v>
      </c>
      <c r="F144" s="7">
        <v>2021.0</v>
      </c>
      <c r="G144" s="8">
        <v>0.33649251106090167</v>
      </c>
      <c r="H144" s="9">
        <v>0.545</v>
      </c>
      <c r="I144" s="5"/>
    </row>
    <row r="145">
      <c r="A145" s="5" t="s">
        <v>185</v>
      </c>
      <c r="B145" s="5" t="s">
        <v>186</v>
      </c>
      <c r="C145" s="5" t="s">
        <v>198</v>
      </c>
      <c r="D145" s="5" t="s">
        <v>188</v>
      </c>
      <c r="E145" s="5" t="s">
        <v>68</v>
      </c>
      <c r="F145" s="7">
        <v>2022.0</v>
      </c>
      <c r="G145" s="8">
        <v>0.4007644431782077</v>
      </c>
      <c r="H145" s="9">
        <v>0.558</v>
      </c>
      <c r="I145" s="5"/>
    </row>
    <row r="146">
      <c r="A146" s="5" t="s">
        <v>185</v>
      </c>
      <c r="B146" s="5" t="s">
        <v>186</v>
      </c>
      <c r="C146" s="5" t="s">
        <v>199</v>
      </c>
      <c r="D146" s="5" t="s">
        <v>188</v>
      </c>
      <c r="E146" s="5" t="s">
        <v>68</v>
      </c>
      <c r="F146" s="7">
        <v>2023.0</v>
      </c>
      <c r="G146" s="8">
        <v>0.2965573066808417</v>
      </c>
      <c r="H146" s="9">
        <v>0.57</v>
      </c>
      <c r="I146" s="6"/>
    </row>
    <row r="147">
      <c r="A147" s="5" t="s">
        <v>200</v>
      </c>
      <c r="B147" s="12" t="s">
        <v>201</v>
      </c>
      <c r="C147" s="5" t="s">
        <v>202</v>
      </c>
      <c r="D147" s="5" t="s">
        <v>188</v>
      </c>
      <c r="E147" s="5" t="s">
        <v>68</v>
      </c>
      <c r="F147" s="7">
        <v>2012.0</v>
      </c>
      <c r="G147" s="8">
        <v>0.13503824268111111</v>
      </c>
      <c r="H147" s="9">
        <v>0.278</v>
      </c>
      <c r="I147" s="6"/>
    </row>
    <row r="148">
      <c r="A148" s="5" t="s">
        <v>200</v>
      </c>
      <c r="B148" s="12" t="s">
        <v>201</v>
      </c>
      <c r="C148" s="5" t="s">
        <v>203</v>
      </c>
      <c r="D148" s="5" t="s">
        <v>188</v>
      </c>
      <c r="E148" s="5" t="s">
        <v>68</v>
      </c>
      <c r="F148" s="7">
        <v>2013.0</v>
      </c>
      <c r="G148" s="8">
        <v>0.1602589661255577</v>
      </c>
      <c r="H148" s="9">
        <v>0.293</v>
      </c>
      <c r="I148" s="6"/>
    </row>
    <row r="149">
      <c r="A149" s="5" t="s">
        <v>200</v>
      </c>
      <c r="B149" s="12" t="s">
        <v>201</v>
      </c>
      <c r="C149" s="5" t="s">
        <v>204</v>
      </c>
      <c r="D149" s="5" t="s">
        <v>188</v>
      </c>
      <c r="E149" s="5" t="s">
        <v>68</v>
      </c>
      <c r="F149" s="7">
        <v>2014.0</v>
      </c>
      <c r="G149" s="8">
        <v>0.12770244493592714</v>
      </c>
      <c r="H149" s="9">
        <v>0.302</v>
      </c>
      <c r="I149" s="5"/>
    </row>
    <row r="150">
      <c r="A150" s="5" t="s">
        <v>200</v>
      </c>
      <c r="B150" s="12" t="s">
        <v>201</v>
      </c>
      <c r="C150" s="5" t="s">
        <v>205</v>
      </c>
      <c r="D150" s="5" t="s">
        <v>188</v>
      </c>
      <c r="E150" s="5" t="s">
        <v>68</v>
      </c>
      <c r="F150" s="7">
        <v>2015.0</v>
      </c>
      <c r="G150" s="8">
        <v>0.012837646054071969</v>
      </c>
      <c r="H150" s="9">
        <v>0.32</v>
      </c>
      <c r="I150" s="5"/>
    </row>
    <row r="151">
      <c r="A151" s="5" t="s">
        <v>206</v>
      </c>
      <c r="B151" s="6" t="s">
        <v>207</v>
      </c>
      <c r="C151" s="5" t="s">
        <v>208</v>
      </c>
      <c r="D151" s="6" t="s">
        <v>188</v>
      </c>
      <c r="E151" s="6" t="s">
        <v>68</v>
      </c>
      <c r="F151" s="7">
        <v>2012.0</v>
      </c>
      <c r="G151" s="8">
        <v>0.22251919827058075</v>
      </c>
      <c r="H151" s="9">
        <v>0.378</v>
      </c>
      <c r="I151" s="5"/>
    </row>
    <row r="152">
      <c r="A152" s="5" t="s">
        <v>206</v>
      </c>
      <c r="B152" s="6" t="s">
        <v>207</v>
      </c>
      <c r="C152" s="5" t="s">
        <v>209</v>
      </c>
      <c r="D152" s="6" t="s">
        <v>188</v>
      </c>
      <c r="E152" s="6" t="s">
        <v>68</v>
      </c>
      <c r="F152" s="7">
        <v>2013.0</v>
      </c>
      <c r="G152" s="8">
        <v>0.20540233686515147</v>
      </c>
      <c r="H152" s="9">
        <v>0.386</v>
      </c>
      <c r="I152" s="5"/>
    </row>
    <row r="153">
      <c r="A153" s="5" t="s">
        <v>206</v>
      </c>
      <c r="B153" s="6" t="s">
        <v>207</v>
      </c>
      <c r="C153" s="5" t="s">
        <v>210</v>
      </c>
      <c r="D153" s="6" t="s">
        <v>188</v>
      </c>
      <c r="E153" s="6" t="s">
        <v>68</v>
      </c>
      <c r="F153" s="7">
        <v>2014.0</v>
      </c>
      <c r="G153" s="8">
        <v>0.18828547545972216</v>
      </c>
      <c r="H153" s="9">
        <v>0.383</v>
      </c>
      <c r="I153" s="5"/>
    </row>
    <row r="154">
      <c r="A154" s="5" t="s">
        <v>206</v>
      </c>
      <c r="B154" s="6" t="s">
        <v>207</v>
      </c>
      <c r="C154" s="5" t="s">
        <v>211</v>
      </c>
      <c r="D154" s="6" t="s">
        <v>188</v>
      </c>
      <c r="E154" s="6" t="s">
        <v>68</v>
      </c>
      <c r="F154" s="7">
        <v>2015.0</v>
      </c>
      <c r="G154" s="8">
        <v>0.08558430702714646</v>
      </c>
      <c r="H154" s="9">
        <v>0.391</v>
      </c>
      <c r="I154" s="5"/>
    </row>
    <row r="155">
      <c r="A155" s="5" t="s">
        <v>206</v>
      </c>
      <c r="B155" s="6" t="s">
        <v>207</v>
      </c>
      <c r="C155" s="5" t="s">
        <v>212</v>
      </c>
      <c r="D155" s="6" t="s">
        <v>188</v>
      </c>
      <c r="E155" s="6" t="s">
        <v>68</v>
      </c>
      <c r="F155" s="7">
        <v>2016.0</v>
      </c>
      <c r="G155" s="8">
        <v>0.27386978248686866</v>
      </c>
      <c r="H155" s="9">
        <v>0.405</v>
      </c>
      <c r="I155" s="5"/>
    </row>
    <row r="156">
      <c r="A156" s="5" t="s">
        <v>206</v>
      </c>
      <c r="B156" s="6" t="s">
        <v>207</v>
      </c>
      <c r="C156" s="5" t="s">
        <v>213</v>
      </c>
      <c r="D156" s="6" t="s">
        <v>188</v>
      </c>
      <c r="E156" s="6" t="s">
        <v>68</v>
      </c>
      <c r="F156" s="7">
        <v>2017.0</v>
      </c>
      <c r="G156" s="8">
        <v>0.27386978248686866</v>
      </c>
      <c r="H156" s="9">
        <v>0.407</v>
      </c>
      <c r="I156" s="5"/>
    </row>
    <row r="157">
      <c r="A157" s="5" t="s">
        <v>206</v>
      </c>
      <c r="B157" s="6" t="s">
        <v>207</v>
      </c>
      <c r="C157" s="5" t="s">
        <v>214</v>
      </c>
      <c r="D157" s="6" t="s">
        <v>188</v>
      </c>
      <c r="E157" s="6" t="s">
        <v>68</v>
      </c>
      <c r="F157" s="7">
        <v>2018.0</v>
      </c>
      <c r="G157" s="8">
        <v>0.23963605967601004</v>
      </c>
      <c r="H157" s="9">
        <v>0.414</v>
      </c>
      <c r="I157" s="5"/>
    </row>
    <row r="158">
      <c r="A158" s="5" t="s">
        <v>206</v>
      </c>
      <c r="B158" s="6" t="s">
        <v>207</v>
      </c>
      <c r="C158" s="5" t="s">
        <v>215</v>
      </c>
      <c r="D158" s="6" t="s">
        <v>188</v>
      </c>
      <c r="E158" s="6" t="s">
        <v>68</v>
      </c>
      <c r="F158" s="7">
        <v>2019.0</v>
      </c>
      <c r="G158" s="8">
        <v>0.3252203667031565</v>
      </c>
      <c r="H158" s="9">
        <v>0.419</v>
      </c>
      <c r="I158" s="5"/>
    </row>
    <row r="159">
      <c r="A159" s="5" t="s">
        <v>206</v>
      </c>
      <c r="B159" s="6" t="s">
        <v>207</v>
      </c>
      <c r="C159" s="5" t="s">
        <v>216</v>
      </c>
      <c r="D159" s="6" t="s">
        <v>188</v>
      </c>
      <c r="E159" s="6" t="s">
        <v>68</v>
      </c>
      <c r="F159" s="7">
        <v>2020.0</v>
      </c>
      <c r="G159" s="8">
        <v>0.10270116843257569</v>
      </c>
      <c r="H159" s="9">
        <v>0.436</v>
      </c>
      <c r="I159" s="5"/>
    </row>
    <row r="160">
      <c r="A160" s="5" t="s">
        <v>206</v>
      </c>
      <c r="B160" s="6" t="s">
        <v>207</v>
      </c>
      <c r="C160" s="5" t="s">
        <v>217</v>
      </c>
      <c r="D160" s="6" t="s">
        <v>188</v>
      </c>
      <c r="E160" s="6" t="s">
        <v>68</v>
      </c>
      <c r="F160" s="7">
        <v>2021.0</v>
      </c>
      <c r="G160" s="8">
        <v>0.29098664389229795</v>
      </c>
      <c r="H160" s="9">
        <v>0.457</v>
      </c>
      <c r="I160" s="5"/>
    </row>
    <row r="161">
      <c r="A161" s="5" t="s">
        <v>206</v>
      </c>
      <c r="B161" s="6" t="s">
        <v>207</v>
      </c>
      <c r="C161" s="5" t="s">
        <v>218</v>
      </c>
      <c r="D161" s="6" t="s">
        <v>188</v>
      </c>
      <c r="E161" s="6" t="s">
        <v>68</v>
      </c>
      <c r="F161" s="7">
        <v>2022.0</v>
      </c>
      <c r="G161" s="8">
        <v>0.34233722810858574</v>
      </c>
      <c r="H161" s="9">
        <v>0.466</v>
      </c>
      <c r="I161" s="5"/>
    </row>
    <row r="162">
      <c r="A162" s="5" t="s">
        <v>206</v>
      </c>
      <c r="B162" s="6" t="s">
        <v>207</v>
      </c>
      <c r="C162" s="5" t="s">
        <v>219</v>
      </c>
      <c r="D162" s="6" t="s">
        <v>188</v>
      </c>
      <c r="E162" s="6" t="s">
        <v>68</v>
      </c>
      <c r="F162" s="7">
        <v>2023.0</v>
      </c>
      <c r="G162" s="8">
        <v>0.3081035052977272</v>
      </c>
      <c r="H162" s="9">
        <v>0.476</v>
      </c>
      <c r="I162" s="5"/>
    </row>
    <row r="163">
      <c r="A163" s="5" t="s">
        <v>220</v>
      </c>
      <c r="B163" s="12" t="s">
        <v>221</v>
      </c>
      <c r="C163" s="5" t="s">
        <v>222</v>
      </c>
      <c r="D163" s="5" t="s">
        <v>188</v>
      </c>
      <c r="E163" s="5" t="s">
        <v>68</v>
      </c>
      <c r="F163" s="7">
        <v>2012.0</v>
      </c>
      <c r="G163" s="8">
        <v>0.22658131032805595</v>
      </c>
      <c r="H163" s="9">
        <v>0.37</v>
      </c>
      <c r="I163" s="5"/>
    </row>
    <row r="164">
      <c r="A164" s="5" t="s">
        <v>220</v>
      </c>
      <c r="B164" s="12" t="s">
        <v>221</v>
      </c>
      <c r="C164" s="5" t="s">
        <v>223</v>
      </c>
      <c r="D164" s="5" t="s">
        <v>188</v>
      </c>
      <c r="E164" s="5" t="s">
        <v>68</v>
      </c>
      <c r="F164" s="7">
        <v>2013.0</v>
      </c>
      <c r="G164" s="8">
        <v>0.11758902750280972</v>
      </c>
      <c r="H164" s="9">
        <v>0.367</v>
      </c>
      <c r="I164" s="5"/>
    </row>
    <row r="165">
      <c r="A165" s="5" t="s">
        <v>220</v>
      </c>
      <c r="B165" s="12" t="s">
        <v>221</v>
      </c>
      <c r="C165" s="5" t="s">
        <v>224</v>
      </c>
      <c r="D165" s="5" t="s">
        <v>188</v>
      </c>
      <c r="E165" s="5" t="s">
        <v>68</v>
      </c>
      <c r="F165" s="7">
        <v>2014.0</v>
      </c>
      <c r="G165" s="8">
        <v>0.10858297276910196</v>
      </c>
      <c r="H165" s="9">
        <v>0.375</v>
      </c>
      <c r="I165" s="5"/>
    </row>
    <row r="166">
      <c r="A166" s="5" t="s">
        <v>220</v>
      </c>
      <c r="B166" s="5" t="s">
        <v>221</v>
      </c>
      <c r="C166" s="5" t="s">
        <v>225</v>
      </c>
      <c r="D166" s="5" t="s">
        <v>188</v>
      </c>
      <c r="E166" s="5" t="s">
        <v>68</v>
      </c>
      <c r="F166" s="7">
        <v>2015.0</v>
      </c>
      <c r="G166" s="8">
        <v>0.093463946004363</v>
      </c>
      <c r="H166" s="9">
        <v>0.387</v>
      </c>
      <c r="I166" s="11"/>
    </row>
    <row r="167">
      <c r="A167" s="5" t="s">
        <v>220</v>
      </c>
      <c r="B167" s="5" t="s">
        <v>221</v>
      </c>
      <c r="C167" s="5" t="s">
        <v>226</v>
      </c>
      <c r="D167" s="5" t="s">
        <v>188</v>
      </c>
      <c r="E167" s="5" t="s">
        <v>68</v>
      </c>
      <c r="F167" s="7">
        <v>2016.0</v>
      </c>
      <c r="G167" s="8">
        <v>0.052573469627454184</v>
      </c>
      <c r="H167" s="9">
        <v>0.392</v>
      </c>
      <c r="I167" s="11"/>
    </row>
    <row r="168">
      <c r="A168" s="5" t="s">
        <v>220</v>
      </c>
      <c r="B168" s="5" t="s">
        <v>221</v>
      </c>
      <c r="C168" s="5" t="s">
        <v>227</v>
      </c>
      <c r="D168" s="5" t="s">
        <v>188</v>
      </c>
      <c r="E168" s="5" t="s">
        <v>68</v>
      </c>
      <c r="F168" s="7">
        <v>2017.0</v>
      </c>
      <c r="G168" s="8">
        <v>0.07593945612854494</v>
      </c>
      <c r="H168" s="9">
        <v>0.403</v>
      </c>
      <c r="I168" s="11"/>
    </row>
    <row r="169">
      <c r="A169" s="5" t="s">
        <v>220</v>
      </c>
      <c r="B169" s="5" t="s">
        <v>221</v>
      </c>
      <c r="C169" s="5" t="s">
        <v>228</v>
      </c>
      <c r="D169" s="5" t="s">
        <v>188</v>
      </c>
      <c r="E169" s="5" t="s">
        <v>68</v>
      </c>
      <c r="F169" s="7">
        <v>2018.0</v>
      </c>
      <c r="G169" s="8">
        <v>0.0876224493790903</v>
      </c>
      <c r="H169" s="9">
        <v>0.422</v>
      </c>
      <c r="I169" s="11"/>
    </row>
    <row r="170">
      <c r="A170" s="5" t="s">
        <v>220</v>
      </c>
      <c r="B170" s="5" t="s">
        <v>221</v>
      </c>
      <c r="C170" s="5" t="s">
        <v>229</v>
      </c>
      <c r="D170" s="5" t="s">
        <v>188</v>
      </c>
      <c r="E170" s="5" t="s">
        <v>68</v>
      </c>
      <c r="F170" s="7">
        <v>2019.0</v>
      </c>
      <c r="G170" s="8">
        <v>0.11098843588018106</v>
      </c>
      <c r="H170" s="9">
        <v>0.426</v>
      </c>
      <c r="I170" s="11"/>
    </row>
    <row r="171">
      <c r="A171" s="5" t="s">
        <v>220</v>
      </c>
      <c r="B171" s="5" t="s">
        <v>221</v>
      </c>
      <c r="C171" s="5" t="s">
        <v>230</v>
      </c>
      <c r="D171" s="5" t="s">
        <v>188</v>
      </c>
      <c r="E171" s="5" t="s">
        <v>68</v>
      </c>
      <c r="F171" s="7">
        <v>2020.0</v>
      </c>
      <c r="G171" s="8">
        <v>0.11098843588018106</v>
      </c>
      <c r="H171" s="9">
        <v>0.439</v>
      </c>
      <c r="I171" s="5"/>
    </row>
    <row r="172">
      <c r="A172" s="5" t="s">
        <v>220</v>
      </c>
      <c r="B172" s="5" t="s">
        <v>221</v>
      </c>
      <c r="C172" s="5" t="s">
        <v>231</v>
      </c>
      <c r="D172" s="5" t="s">
        <v>188</v>
      </c>
      <c r="E172" s="5" t="s">
        <v>68</v>
      </c>
      <c r="F172" s="7">
        <v>2021.0</v>
      </c>
      <c r="G172" s="8">
        <v>0.0993054426296357</v>
      </c>
      <c r="H172" s="9">
        <v>0.458</v>
      </c>
      <c r="I172" s="6"/>
    </row>
    <row r="173">
      <c r="A173" s="5" t="s">
        <v>220</v>
      </c>
      <c r="B173" s="5" t="s">
        <v>221</v>
      </c>
      <c r="C173" s="5" t="s">
        <v>232</v>
      </c>
      <c r="D173" s="5" t="s">
        <v>188</v>
      </c>
      <c r="E173" s="5" t="s">
        <v>68</v>
      </c>
      <c r="F173" s="7">
        <v>2022.0</v>
      </c>
      <c r="G173" s="8">
        <v>0.093463946004363</v>
      </c>
      <c r="H173" s="9">
        <v>0.468</v>
      </c>
      <c r="I173" s="5"/>
    </row>
    <row r="174">
      <c r="A174" s="5" t="s">
        <v>220</v>
      </c>
      <c r="B174" s="5" t="s">
        <v>221</v>
      </c>
      <c r="C174" s="5" t="s">
        <v>233</v>
      </c>
      <c r="D174" s="5" t="s">
        <v>188</v>
      </c>
      <c r="E174" s="5" t="s">
        <v>68</v>
      </c>
      <c r="F174" s="7">
        <v>2023.0</v>
      </c>
      <c r="G174" s="8">
        <v>0.0876224493790903</v>
      </c>
      <c r="H174" s="9">
        <v>0.478</v>
      </c>
      <c r="I174" s="5"/>
    </row>
    <row r="175">
      <c r="A175" s="5" t="s">
        <v>234</v>
      </c>
      <c r="B175" s="12" t="s">
        <v>235</v>
      </c>
      <c r="C175" s="5" t="s">
        <v>236</v>
      </c>
      <c r="D175" s="5" t="s">
        <v>188</v>
      </c>
      <c r="E175" s="5" t="s">
        <v>68</v>
      </c>
      <c r="F175" s="7">
        <v>2012.0</v>
      </c>
      <c r="G175" s="8">
        <v>0.8553146340938336</v>
      </c>
      <c r="H175" s="9">
        <v>0.308</v>
      </c>
      <c r="I175" s="5"/>
    </row>
    <row r="176">
      <c r="A176" s="5" t="s">
        <v>234</v>
      </c>
      <c r="B176" s="12" t="s">
        <v>235</v>
      </c>
      <c r="C176" s="5" t="s">
        <v>237</v>
      </c>
      <c r="D176" s="5" t="s">
        <v>188</v>
      </c>
      <c r="E176" s="5" t="s">
        <v>68</v>
      </c>
      <c r="F176" s="7">
        <v>2013.0</v>
      </c>
      <c r="G176" s="8">
        <v>0.7068746918569301</v>
      </c>
      <c r="H176" s="9">
        <v>0.312</v>
      </c>
      <c r="I176" s="5"/>
    </row>
    <row r="177">
      <c r="A177" s="5" t="s">
        <v>234</v>
      </c>
      <c r="B177" s="12" t="s">
        <v>235</v>
      </c>
      <c r="C177" s="5" t="s">
        <v>238</v>
      </c>
      <c r="D177" s="5" t="s">
        <v>188</v>
      </c>
      <c r="E177" s="5" t="s">
        <v>68</v>
      </c>
      <c r="F177" s="7">
        <v>2014.0</v>
      </c>
      <c r="G177" s="8">
        <v>0.657203991975784</v>
      </c>
      <c r="H177" s="9">
        <v>0.314</v>
      </c>
      <c r="I177" s="6"/>
    </row>
    <row r="178">
      <c r="A178" s="5" t="s">
        <v>234</v>
      </c>
      <c r="B178" s="12" t="s">
        <v>235</v>
      </c>
      <c r="C178" s="5" t="s">
        <v>239</v>
      </c>
      <c r="D178" s="5" t="s">
        <v>188</v>
      </c>
      <c r="E178" s="5" t="s">
        <v>68</v>
      </c>
      <c r="F178" s="7">
        <v>2015.0</v>
      </c>
      <c r="G178" s="8">
        <v>0.6836126870839297</v>
      </c>
      <c r="H178" s="9">
        <v>0.319</v>
      </c>
      <c r="I178" s="5"/>
    </row>
    <row r="179">
      <c r="A179" s="5" t="s">
        <v>234</v>
      </c>
      <c r="B179" s="12" t="s">
        <v>235</v>
      </c>
      <c r="C179" s="5" t="s">
        <v>240</v>
      </c>
      <c r="D179" s="5" t="s">
        <v>188</v>
      </c>
      <c r="E179" s="5" t="s">
        <v>68</v>
      </c>
      <c r="F179" s="7">
        <v>2016.0</v>
      </c>
      <c r="G179" s="8">
        <v>0.6077942884836397</v>
      </c>
      <c r="H179" s="9">
        <v>0.326</v>
      </c>
      <c r="I179" s="5"/>
    </row>
    <row r="180">
      <c r="A180" s="5" t="s">
        <v>234</v>
      </c>
      <c r="B180" s="12" t="s">
        <v>235</v>
      </c>
      <c r="C180" s="5" t="s">
        <v>241</v>
      </c>
      <c r="D180" s="5" t="s">
        <v>188</v>
      </c>
      <c r="E180" s="5" t="s">
        <v>68</v>
      </c>
      <c r="F180" s="7">
        <v>2017.0</v>
      </c>
      <c r="G180" s="8">
        <v>0.6341735162575434</v>
      </c>
      <c r="H180" s="9">
        <v>0.348</v>
      </c>
      <c r="I180" s="5"/>
    </row>
    <row r="181">
      <c r="A181" s="5" t="s">
        <v>234</v>
      </c>
      <c r="B181" s="12" t="s">
        <v>235</v>
      </c>
      <c r="C181" s="5" t="s">
        <v>242</v>
      </c>
      <c r="D181" s="5" t="s">
        <v>188</v>
      </c>
      <c r="E181" s="5" t="s">
        <v>68</v>
      </c>
      <c r="F181" s="7">
        <v>2018.0</v>
      </c>
      <c r="G181" s="8">
        <v>0.9623273632038357</v>
      </c>
      <c r="H181" s="9">
        <v>0.378</v>
      </c>
      <c r="I181" s="5"/>
    </row>
    <row r="182">
      <c r="A182" s="5" t="s">
        <v>234</v>
      </c>
      <c r="B182" s="12" t="s">
        <v>235</v>
      </c>
      <c r="C182" s="5" t="s">
        <v>243</v>
      </c>
      <c r="D182" s="5" t="s">
        <v>188</v>
      </c>
      <c r="E182" s="5" t="s">
        <v>68</v>
      </c>
      <c r="F182" s="7">
        <v>2019.0</v>
      </c>
      <c r="G182" s="8">
        <v>0.6743605455387154</v>
      </c>
      <c r="H182" s="9">
        <v>0.394</v>
      </c>
      <c r="I182" s="5"/>
    </row>
    <row r="183">
      <c r="A183" s="5" t="s">
        <v>234</v>
      </c>
      <c r="B183" s="12" t="s">
        <v>235</v>
      </c>
      <c r="C183" s="5" t="s">
        <v>244</v>
      </c>
      <c r="D183" s="5" t="s">
        <v>188</v>
      </c>
      <c r="E183" s="5" t="s">
        <v>68</v>
      </c>
      <c r="F183" s="7">
        <v>2020.0</v>
      </c>
      <c r="G183" s="8">
        <v>0.7165781480649737</v>
      </c>
      <c r="H183" s="9">
        <v>0.422</v>
      </c>
      <c r="I183" s="5"/>
    </row>
    <row r="184">
      <c r="A184" s="5" t="s">
        <v>234</v>
      </c>
      <c r="B184" s="12" t="s">
        <v>235</v>
      </c>
      <c r="C184" s="5" t="s">
        <v>245</v>
      </c>
      <c r="D184" s="5" t="s">
        <v>188</v>
      </c>
      <c r="E184" s="5" t="s">
        <v>68</v>
      </c>
      <c r="F184" s="7">
        <v>2021.0</v>
      </c>
      <c r="G184" s="8">
        <v>0.6612098622794574</v>
      </c>
      <c r="H184" s="9">
        <v>0.475</v>
      </c>
      <c r="I184" s="5"/>
    </row>
    <row r="185">
      <c r="A185" s="5" t="s">
        <v>234</v>
      </c>
      <c r="B185" s="12" t="s">
        <v>235</v>
      </c>
      <c r="C185" s="5" t="s">
        <v>246</v>
      </c>
      <c r="D185" s="5" t="s">
        <v>188</v>
      </c>
      <c r="E185" s="5" t="s">
        <v>68</v>
      </c>
      <c r="F185" s="7">
        <v>2022.0</v>
      </c>
      <c r="G185" s="8">
        <v>0.8054546183026177</v>
      </c>
      <c r="H185" s="9">
        <v>0.492</v>
      </c>
      <c r="I185" s="5"/>
    </row>
    <row r="186">
      <c r="A186" s="5" t="s">
        <v>234</v>
      </c>
      <c r="B186" s="12" t="s">
        <v>235</v>
      </c>
      <c r="C186" s="5" t="s">
        <v>247</v>
      </c>
      <c r="D186" s="5" t="s">
        <v>188</v>
      </c>
      <c r="E186" s="5" t="s">
        <v>68</v>
      </c>
      <c r="F186" s="7">
        <v>2023.0</v>
      </c>
      <c r="G186" s="8">
        <v>0.7710981788868384</v>
      </c>
      <c r="H186" s="9">
        <v>0.488</v>
      </c>
      <c r="I186" s="6"/>
    </row>
    <row r="187">
      <c r="A187" s="5" t="s">
        <v>248</v>
      </c>
      <c r="B187" s="12" t="s">
        <v>249</v>
      </c>
      <c r="C187" s="5" t="s">
        <v>250</v>
      </c>
      <c r="D187" s="5" t="s">
        <v>251</v>
      </c>
      <c r="E187" s="5" t="s">
        <v>252</v>
      </c>
      <c r="F187" s="7">
        <v>2012.0</v>
      </c>
      <c r="G187" s="8">
        <v>0.2796310801529297</v>
      </c>
      <c r="H187" s="9">
        <v>0.32</v>
      </c>
      <c r="I187" s="5"/>
    </row>
    <row r="188">
      <c r="A188" s="5" t="s">
        <v>248</v>
      </c>
      <c r="B188" s="12" t="s">
        <v>249</v>
      </c>
      <c r="C188" s="5" t="s">
        <v>253</v>
      </c>
      <c r="D188" s="5" t="s">
        <v>251</v>
      </c>
      <c r="E188" s="5" t="s">
        <v>252</v>
      </c>
      <c r="F188" s="7">
        <v>2013.0</v>
      </c>
      <c r="G188" s="8">
        <v>0.2005809655807981</v>
      </c>
      <c r="H188" s="9">
        <v>0.325</v>
      </c>
      <c r="I188" s="5"/>
    </row>
    <row r="189">
      <c r="A189" s="5" t="s">
        <v>248</v>
      </c>
      <c r="B189" s="12" t="s">
        <v>249</v>
      </c>
      <c r="C189" s="5" t="s">
        <v>254</v>
      </c>
      <c r="D189" s="5" t="s">
        <v>251</v>
      </c>
      <c r="E189" s="5" t="s">
        <v>252</v>
      </c>
      <c r="F189" s="7">
        <v>2014.0</v>
      </c>
      <c r="G189" s="8">
        <v>0.21299193606386652</v>
      </c>
      <c r="H189" s="9">
        <v>0.32</v>
      </c>
      <c r="I189" s="5"/>
    </row>
    <row r="190">
      <c r="A190" s="5" t="s">
        <v>248</v>
      </c>
      <c r="B190" s="12" t="s">
        <v>249</v>
      </c>
      <c r="C190" s="5" t="s">
        <v>255</v>
      </c>
      <c r="D190" s="5" t="s">
        <v>251</v>
      </c>
      <c r="E190" s="5" t="s">
        <v>252</v>
      </c>
      <c r="F190" s="7">
        <v>2015.0</v>
      </c>
      <c r="G190" s="8">
        <v>0.32607061947762456</v>
      </c>
      <c r="H190" s="9">
        <v>0.321</v>
      </c>
      <c r="I190" s="5"/>
    </row>
    <row r="191">
      <c r="A191" s="5" t="s">
        <v>248</v>
      </c>
      <c r="B191" s="12" t="s">
        <v>249</v>
      </c>
      <c r="C191" s="5" t="s">
        <v>256</v>
      </c>
      <c r="D191" s="5" t="s">
        <v>251</v>
      </c>
      <c r="E191" s="5" t="s">
        <v>252</v>
      </c>
      <c r="F191" s="7">
        <v>2016.0</v>
      </c>
      <c r="G191" s="8">
        <v>0.3714547598434624</v>
      </c>
      <c r="H191" s="9">
        <v>0.327</v>
      </c>
      <c r="I191" s="5"/>
    </row>
    <row r="192">
      <c r="A192" s="5" t="s">
        <v>248</v>
      </c>
      <c r="B192" s="12" t="s">
        <v>249</v>
      </c>
      <c r="C192" s="5" t="s">
        <v>257</v>
      </c>
      <c r="D192" s="5" t="s">
        <v>251</v>
      </c>
      <c r="E192" s="5" t="s">
        <v>252</v>
      </c>
      <c r="F192" s="7">
        <v>2017.0</v>
      </c>
      <c r="G192" s="8">
        <v>0.2942878594762921</v>
      </c>
      <c r="H192" s="9">
        <v>0.34</v>
      </c>
      <c r="I192" s="5"/>
    </row>
    <row r="193">
      <c r="A193" s="5" t="s">
        <v>248</v>
      </c>
      <c r="B193" s="6" t="s">
        <v>249</v>
      </c>
      <c r="C193" s="5" t="s">
        <v>258</v>
      </c>
      <c r="D193" s="5" t="s">
        <v>251</v>
      </c>
      <c r="E193" s="5" t="s">
        <v>252</v>
      </c>
      <c r="F193" s="7">
        <v>2018.0</v>
      </c>
      <c r="G193" s="8">
        <v>0.32404675517083475</v>
      </c>
      <c r="H193" s="9">
        <v>0.356</v>
      </c>
      <c r="I193" s="6"/>
    </row>
    <row r="194">
      <c r="A194" s="5" t="s">
        <v>248</v>
      </c>
      <c r="B194" s="6" t="s">
        <v>249</v>
      </c>
      <c r="C194" s="5" t="s">
        <v>259</v>
      </c>
      <c r="D194" s="5" t="s">
        <v>251</v>
      </c>
      <c r="E194" s="5" t="s">
        <v>252</v>
      </c>
      <c r="F194" s="7">
        <v>2019.0</v>
      </c>
      <c r="G194" s="8">
        <v>0.2762223223308812</v>
      </c>
      <c r="H194" s="9">
        <v>0.364</v>
      </c>
      <c r="I194" s="6"/>
    </row>
    <row r="195">
      <c r="A195" s="5" t="s">
        <v>248</v>
      </c>
      <c r="B195" s="12" t="s">
        <v>249</v>
      </c>
      <c r="C195" s="5" t="s">
        <v>260</v>
      </c>
      <c r="D195" s="5" t="s">
        <v>251</v>
      </c>
      <c r="E195" s="5" t="s">
        <v>252</v>
      </c>
      <c r="F195" s="7">
        <v>2020.0</v>
      </c>
      <c r="G195" s="8">
        <v>0.12469725029115755</v>
      </c>
      <c r="H195" s="9">
        <v>0.387</v>
      </c>
      <c r="I195" s="5"/>
    </row>
    <row r="196">
      <c r="A196" s="5" t="s">
        <v>248</v>
      </c>
      <c r="B196" s="12" t="s">
        <v>249</v>
      </c>
      <c r="C196" s="5" t="s">
        <v>261</v>
      </c>
      <c r="D196" s="5" t="s">
        <v>251</v>
      </c>
      <c r="E196" s="5" t="s">
        <v>252</v>
      </c>
      <c r="F196" s="7">
        <v>2021.0</v>
      </c>
      <c r="G196" s="8">
        <v>0.055570078144089444</v>
      </c>
      <c r="H196" s="9">
        <v>0.405</v>
      </c>
      <c r="I196" s="5"/>
    </row>
    <row r="197">
      <c r="A197" s="5" t="s">
        <v>248</v>
      </c>
      <c r="B197" s="12" t="s">
        <v>249</v>
      </c>
      <c r="C197" s="5" t="s">
        <v>262</v>
      </c>
      <c r="D197" s="5" t="s">
        <v>251</v>
      </c>
      <c r="E197" s="5" t="s">
        <v>252</v>
      </c>
      <c r="F197" s="7">
        <v>2022.0</v>
      </c>
      <c r="G197" s="8">
        <v>0.19035448970873303</v>
      </c>
      <c r="H197" s="9">
        <v>0.413</v>
      </c>
      <c r="I197" s="5"/>
    </row>
    <row r="198">
      <c r="A198" s="5" t="s">
        <v>248</v>
      </c>
      <c r="B198" s="12" t="s">
        <v>249</v>
      </c>
      <c r="C198" s="5" t="s">
        <v>263</v>
      </c>
      <c r="D198" s="5" t="s">
        <v>251</v>
      </c>
      <c r="E198" s="5" t="s">
        <v>252</v>
      </c>
      <c r="F198" s="7">
        <v>2023.0</v>
      </c>
      <c r="G198" s="8">
        <v>0.24478468616639137</v>
      </c>
      <c r="H198" s="9">
        <v>0.423</v>
      </c>
      <c r="I198" s="5"/>
    </row>
    <row r="199">
      <c r="A199" s="5" t="s">
        <v>264</v>
      </c>
      <c r="B199" s="5" t="s">
        <v>265</v>
      </c>
      <c r="C199" s="5" t="s">
        <v>266</v>
      </c>
      <c r="D199" s="5" t="s">
        <v>267</v>
      </c>
      <c r="E199" s="5" t="s">
        <v>55</v>
      </c>
      <c r="F199" s="7">
        <v>2012.0</v>
      </c>
      <c r="G199" s="8">
        <v>0.061974843019657756</v>
      </c>
      <c r="H199" s="9">
        <v>0.366</v>
      </c>
      <c r="I199" s="5"/>
    </row>
    <row r="200">
      <c r="A200" s="5" t="s">
        <v>264</v>
      </c>
      <c r="B200" s="5" t="s">
        <v>265</v>
      </c>
      <c r="C200" s="5" t="s">
        <v>268</v>
      </c>
      <c r="D200" s="5" t="s">
        <v>267</v>
      </c>
      <c r="E200" s="5" t="s">
        <v>55</v>
      </c>
      <c r="F200" s="7">
        <v>2013.0</v>
      </c>
      <c r="G200" s="8">
        <v>0.2478993720786311</v>
      </c>
      <c r="H200" s="9">
        <v>0.369</v>
      </c>
      <c r="I200" s="11"/>
    </row>
    <row r="201">
      <c r="A201" s="5" t="s">
        <v>264</v>
      </c>
      <c r="B201" s="5" t="s">
        <v>265</v>
      </c>
      <c r="C201" s="5" t="s">
        <v>269</v>
      </c>
      <c r="D201" s="5" t="s">
        <v>267</v>
      </c>
      <c r="E201" s="5" t="s">
        <v>55</v>
      </c>
      <c r="F201" s="7">
        <v>2014.0</v>
      </c>
      <c r="G201" s="8">
        <v>0.10329140503276295</v>
      </c>
      <c r="H201" s="9">
        <v>0.355</v>
      </c>
      <c r="I201" s="11"/>
    </row>
    <row r="202">
      <c r="A202" s="5" t="s">
        <v>264</v>
      </c>
      <c r="B202" s="5" t="s">
        <v>265</v>
      </c>
      <c r="C202" s="5" t="s">
        <v>270</v>
      </c>
      <c r="D202" s="5" t="s">
        <v>267</v>
      </c>
      <c r="E202" s="5" t="s">
        <v>55</v>
      </c>
      <c r="F202" s="7">
        <v>2015.0</v>
      </c>
      <c r="G202" s="8">
        <v>0.2065828100655259</v>
      </c>
      <c r="H202" s="9">
        <v>0.368</v>
      </c>
      <c r="I202" s="11"/>
    </row>
    <row r="203">
      <c r="A203" s="5" t="s">
        <v>264</v>
      </c>
      <c r="B203" s="5" t="s">
        <v>265</v>
      </c>
      <c r="C203" s="5" t="s">
        <v>271</v>
      </c>
      <c r="D203" s="5" t="s">
        <v>267</v>
      </c>
      <c r="E203" s="5" t="s">
        <v>55</v>
      </c>
      <c r="F203" s="7">
        <v>2016.0</v>
      </c>
      <c r="G203" s="8">
        <v>0.26855765308518365</v>
      </c>
      <c r="H203" s="9">
        <v>0.366</v>
      </c>
      <c r="I203" s="5"/>
    </row>
    <row r="204">
      <c r="A204" s="5" t="s">
        <v>264</v>
      </c>
      <c r="B204" s="5" t="s">
        <v>265</v>
      </c>
      <c r="C204" s="5" t="s">
        <v>272</v>
      </c>
      <c r="D204" s="5" t="s">
        <v>267</v>
      </c>
      <c r="E204" s="5" t="s">
        <v>55</v>
      </c>
      <c r="F204" s="7">
        <v>2017.0</v>
      </c>
      <c r="G204" s="8">
        <v>0.1652662480524207</v>
      </c>
      <c r="H204" s="9">
        <v>0.371</v>
      </c>
      <c r="I204" s="6"/>
    </row>
    <row r="205">
      <c r="A205" s="5" t="s">
        <v>264</v>
      </c>
      <c r="B205" s="5" t="s">
        <v>265</v>
      </c>
      <c r="C205" s="5" t="s">
        <v>273</v>
      </c>
      <c r="D205" s="5" t="s">
        <v>267</v>
      </c>
      <c r="E205" s="5" t="s">
        <v>55</v>
      </c>
      <c r="F205" s="7">
        <v>2018.0</v>
      </c>
      <c r="G205" s="8">
        <v>0.10329140503276295</v>
      </c>
      <c r="H205" s="9">
        <v>0.386</v>
      </c>
      <c r="I205" s="5"/>
    </row>
    <row r="206">
      <c r="A206" s="5" t="s">
        <v>264</v>
      </c>
      <c r="B206" s="5" t="s">
        <v>265</v>
      </c>
      <c r="C206" s="5" t="s">
        <v>274</v>
      </c>
      <c r="D206" s="5" t="s">
        <v>267</v>
      </c>
      <c r="E206" s="5" t="s">
        <v>55</v>
      </c>
      <c r="F206" s="7">
        <v>2019.0</v>
      </c>
      <c r="G206" s="8">
        <v>0.04131656201310519</v>
      </c>
      <c r="H206" s="9">
        <v>0.392</v>
      </c>
      <c r="I206" s="5"/>
    </row>
    <row r="207">
      <c r="A207" s="5" t="s">
        <v>264</v>
      </c>
      <c r="B207" s="5" t="s">
        <v>265</v>
      </c>
      <c r="C207" s="5" t="s">
        <v>275</v>
      </c>
      <c r="D207" s="5" t="s">
        <v>267</v>
      </c>
      <c r="E207" s="5" t="s">
        <v>55</v>
      </c>
      <c r="F207" s="7">
        <v>2020.0</v>
      </c>
      <c r="G207" s="8">
        <v>0.04131656201310519</v>
      </c>
      <c r="H207" s="9">
        <v>0.412</v>
      </c>
      <c r="I207" s="5"/>
    </row>
    <row r="208">
      <c r="A208" s="5" t="s">
        <v>264</v>
      </c>
      <c r="B208" s="5" t="s">
        <v>265</v>
      </c>
      <c r="C208" s="5" t="s">
        <v>276</v>
      </c>
      <c r="D208" s="5" t="s">
        <v>267</v>
      </c>
      <c r="E208" s="5" t="s">
        <v>55</v>
      </c>
      <c r="F208" s="7">
        <v>2021.0</v>
      </c>
      <c r="G208" s="8">
        <v>0.10329140503276295</v>
      </c>
      <c r="H208" s="9">
        <v>0.437</v>
      </c>
      <c r="I208" s="5"/>
    </row>
    <row r="209">
      <c r="A209" s="5" t="s">
        <v>264</v>
      </c>
      <c r="B209" s="5" t="s">
        <v>265</v>
      </c>
      <c r="C209" s="5" t="s">
        <v>277</v>
      </c>
      <c r="D209" s="5" t="s">
        <v>267</v>
      </c>
      <c r="E209" s="5" t="s">
        <v>55</v>
      </c>
      <c r="F209" s="7">
        <v>2022.0</v>
      </c>
      <c r="G209" s="8">
        <v>0.12394968603931551</v>
      </c>
      <c r="H209" s="9">
        <v>0.445</v>
      </c>
      <c r="I209" s="5"/>
    </row>
    <row r="210">
      <c r="A210" s="5" t="s">
        <v>264</v>
      </c>
      <c r="B210" s="5" t="s">
        <v>265</v>
      </c>
      <c r="C210" s="5" t="s">
        <v>278</v>
      </c>
      <c r="D210" s="5" t="s">
        <v>267</v>
      </c>
      <c r="E210" s="5" t="s">
        <v>55</v>
      </c>
      <c r="F210" s="7">
        <v>2023.0</v>
      </c>
      <c r="G210" s="8">
        <v>0.12394968603931551</v>
      </c>
      <c r="H210" s="9">
        <v>0.453</v>
      </c>
      <c r="I210" s="5"/>
    </row>
    <row r="211">
      <c r="A211" s="5" t="s">
        <v>279</v>
      </c>
      <c r="B211" s="5" t="s">
        <v>280</v>
      </c>
      <c r="C211" s="5" t="s">
        <v>281</v>
      </c>
      <c r="D211" s="5" t="s">
        <v>282</v>
      </c>
      <c r="E211" s="5" t="s">
        <v>283</v>
      </c>
      <c r="F211" s="7">
        <v>2017.0</v>
      </c>
      <c r="G211" s="8">
        <v>0.10329140503276295</v>
      </c>
      <c r="H211" s="9">
        <v>0.194</v>
      </c>
      <c r="I211" s="5"/>
    </row>
    <row r="212">
      <c r="A212" s="5" t="s">
        <v>279</v>
      </c>
      <c r="B212" s="5" t="s">
        <v>280</v>
      </c>
      <c r="C212" s="5" t="s">
        <v>284</v>
      </c>
      <c r="D212" s="5" t="s">
        <v>282</v>
      </c>
      <c r="E212" s="5" t="s">
        <v>283</v>
      </c>
      <c r="F212" s="7">
        <v>2018.0</v>
      </c>
      <c r="G212" s="8">
        <v>0.061974843019657756</v>
      </c>
      <c r="H212" s="9">
        <v>0.226</v>
      </c>
      <c r="I212" s="5"/>
    </row>
    <row r="213">
      <c r="A213" s="5" t="s">
        <v>279</v>
      </c>
      <c r="B213" s="5" t="s">
        <v>280</v>
      </c>
      <c r="C213" s="5" t="s">
        <v>285</v>
      </c>
      <c r="D213" s="5" t="s">
        <v>282</v>
      </c>
      <c r="E213" s="5" t="s">
        <v>283</v>
      </c>
      <c r="F213" s="7">
        <v>2019.0</v>
      </c>
      <c r="G213" s="8">
        <v>0.14460796704586815</v>
      </c>
      <c r="H213" s="9">
        <v>0.232</v>
      </c>
      <c r="I213" s="5"/>
    </row>
    <row r="214">
      <c r="A214" s="5" t="s">
        <v>279</v>
      </c>
      <c r="B214" s="5" t="s">
        <v>280</v>
      </c>
      <c r="C214" s="5" t="s">
        <v>286</v>
      </c>
      <c r="D214" s="5" t="s">
        <v>282</v>
      </c>
      <c r="E214" s="5" t="s">
        <v>283</v>
      </c>
      <c r="F214" s="7">
        <v>2020.0</v>
      </c>
      <c r="G214" s="8">
        <v>0.18592452905897328</v>
      </c>
      <c r="H214" s="9">
        <v>0.259</v>
      </c>
      <c r="I214" s="5"/>
    </row>
    <row r="215">
      <c r="A215" s="5" t="s">
        <v>279</v>
      </c>
      <c r="B215" s="5" t="s">
        <v>280</v>
      </c>
      <c r="C215" s="5" t="s">
        <v>287</v>
      </c>
      <c r="D215" s="5" t="s">
        <v>282</v>
      </c>
      <c r="E215" s="5" t="s">
        <v>283</v>
      </c>
      <c r="F215" s="7">
        <v>2021.0</v>
      </c>
      <c r="G215" s="8">
        <v>0.0</v>
      </c>
      <c r="H215" s="9">
        <v>0.282</v>
      </c>
      <c r="I215" s="5"/>
    </row>
    <row r="216">
      <c r="A216" s="5" t="s">
        <v>279</v>
      </c>
      <c r="B216" s="5" t="s">
        <v>280</v>
      </c>
      <c r="C216" s="5" t="s">
        <v>288</v>
      </c>
      <c r="D216" s="5" t="s">
        <v>282</v>
      </c>
      <c r="E216" s="5" t="s">
        <v>283</v>
      </c>
      <c r="F216" s="7">
        <v>2023.0</v>
      </c>
      <c r="G216" s="8">
        <v>0.04131656201310519</v>
      </c>
      <c r="H216" s="9">
        <v>0.301</v>
      </c>
      <c r="I216" s="5"/>
    </row>
    <row r="217">
      <c r="A217" s="5" t="s">
        <v>289</v>
      </c>
      <c r="B217" s="5" t="s">
        <v>290</v>
      </c>
      <c r="C217" s="5" t="s">
        <v>291</v>
      </c>
      <c r="D217" s="5" t="s">
        <v>292</v>
      </c>
      <c r="E217" s="5" t="s">
        <v>283</v>
      </c>
      <c r="F217" s="7">
        <v>2012.0</v>
      </c>
      <c r="G217" s="8">
        <v>0.24863716782886508</v>
      </c>
      <c r="H217" s="9">
        <v>0.293</v>
      </c>
      <c r="I217" s="5"/>
    </row>
    <row r="218">
      <c r="A218" s="5" t="s">
        <v>289</v>
      </c>
      <c r="B218" s="5" t="s">
        <v>290</v>
      </c>
      <c r="C218" s="5" t="s">
        <v>293</v>
      </c>
      <c r="D218" s="5" t="s">
        <v>292</v>
      </c>
      <c r="E218" s="5" t="s">
        <v>283</v>
      </c>
      <c r="F218" s="7">
        <v>2013.0</v>
      </c>
      <c r="G218" s="8">
        <v>0.2914293213424383</v>
      </c>
      <c r="H218" s="9">
        <v>0.292</v>
      </c>
      <c r="I218" s="5"/>
    </row>
    <row r="219">
      <c r="A219" s="5" t="s">
        <v>289</v>
      </c>
      <c r="B219" s="5" t="s">
        <v>290</v>
      </c>
      <c r="C219" s="5" t="s">
        <v>294</v>
      </c>
      <c r="D219" s="5" t="s">
        <v>292</v>
      </c>
      <c r="E219" s="5" t="s">
        <v>283</v>
      </c>
      <c r="F219" s="7">
        <v>2014.0</v>
      </c>
      <c r="G219" s="8">
        <v>0.3113498065987569</v>
      </c>
      <c r="H219" s="9">
        <v>0.286</v>
      </c>
      <c r="I219" s="5"/>
    </row>
    <row r="220">
      <c r="A220" s="5" t="s">
        <v>289</v>
      </c>
      <c r="B220" s="5" t="s">
        <v>290</v>
      </c>
      <c r="C220" s="5" t="s">
        <v>295</v>
      </c>
      <c r="D220" s="5" t="s">
        <v>292</v>
      </c>
      <c r="E220" s="5" t="s">
        <v>283</v>
      </c>
      <c r="F220" s="10">
        <v>2015.0</v>
      </c>
      <c r="G220" s="8">
        <v>0.455219977894391</v>
      </c>
      <c r="H220" s="9">
        <v>0.282</v>
      </c>
      <c r="I220" s="6"/>
    </row>
    <row r="221">
      <c r="A221" s="5" t="s">
        <v>289</v>
      </c>
      <c r="B221" s="5" t="s">
        <v>290</v>
      </c>
      <c r="C221" s="5" t="s">
        <v>296</v>
      </c>
      <c r="D221" s="5" t="s">
        <v>292</v>
      </c>
      <c r="E221" s="5" t="s">
        <v>283</v>
      </c>
      <c r="F221" s="10">
        <v>2016.0</v>
      </c>
      <c r="G221" s="8">
        <v>0.47661605465117757</v>
      </c>
      <c r="H221" s="9">
        <v>0.298</v>
      </c>
      <c r="I221" s="6"/>
    </row>
    <row r="222">
      <c r="A222" s="5" t="s">
        <v>289</v>
      </c>
      <c r="B222" s="5" t="s">
        <v>290</v>
      </c>
      <c r="C222" s="5" t="s">
        <v>297</v>
      </c>
      <c r="D222" s="5" t="s">
        <v>292</v>
      </c>
      <c r="E222" s="5" t="s">
        <v>283</v>
      </c>
      <c r="F222" s="10">
        <v>2017.0</v>
      </c>
      <c r="G222" s="8">
        <v>0.6418823027035983</v>
      </c>
      <c r="H222" s="9">
        <v>0.31</v>
      </c>
      <c r="I222" s="5"/>
    </row>
    <row r="223">
      <c r="A223" s="5" t="s">
        <v>289</v>
      </c>
      <c r="B223" s="5" t="s">
        <v>290</v>
      </c>
      <c r="C223" s="5" t="s">
        <v>298</v>
      </c>
      <c r="D223" s="5" t="s">
        <v>292</v>
      </c>
      <c r="E223" s="5" t="s">
        <v>283</v>
      </c>
      <c r="F223" s="10">
        <v>2018.0</v>
      </c>
      <c r="G223" s="8">
        <v>0.5607247701778559</v>
      </c>
      <c r="H223" s="9">
        <v>0.331</v>
      </c>
      <c r="I223" s="5"/>
    </row>
    <row r="224">
      <c r="A224" s="5" t="s">
        <v>289</v>
      </c>
      <c r="B224" s="5" t="s">
        <v>290</v>
      </c>
      <c r="C224" s="5" t="s">
        <v>299</v>
      </c>
      <c r="D224" s="5" t="s">
        <v>292</v>
      </c>
      <c r="E224" s="5" t="s">
        <v>283</v>
      </c>
      <c r="F224" s="10">
        <v>2019.0</v>
      </c>
      <c r="G224" s="8">
        <v>0.5806452554341746</v>
      </c>
      <c r="H224" s="9">
        <v>0.339</v>
      </c>
      <c r="I224" s="5"/>
    </row>
    <row r="225">
      <c r="A225" s="5" t="s">
        <v>289</v>
      </c>
      <c r="B225" s="5" t="s">
        <v>290</v>
      </c>
      <c r="C225" s="5" t="s">
        <v>300</v>
      </c>
      <c r="D225" s="5" t="s">
        <v>292</v>
      </c>
      <c r="E225" s="5" t="s">
        <v>283</v>
      </c>
      <c r="F225" s="10">
        <v>2020.0</v>
      </c>
      <c r="G225" s="8">
        <v>0.6662295624613209</v>
      </c>
      <c r="H225" s="9">
        <v>0.366</v>
      </c>
      <c r="I225" s="5"/>
    </row>
    <row r="226">
      <c r="A226" s="5" t="s">
        <v>289</v>
      </c>
      <c r="B226" s="5" t="s">
        <v>290</v>
      </c>
      <c r="C226" s="5" t="s">
        <v>301</v>
      </c>
      <c r="D226" s="5" t="s">
        <v>292</v>
      </c>
      <c r="E226" s="5" t="s">
        <v>283</v>
      </c>
      <c r="F226" s="10">
        <v>2021.0</v>
      </c>
      <c r="G226" s="8">
        <v>0.7282044054809789</v>
      </c>
      <c r="H226" s="9">
        <v>0.391</v>
      </c>
      <c r="I226" s="5"/>
    </row>
    <row r="227">
      <c r="A227" s="5" t="s">
        <v>289</v>
      </c>
      <c r="B227" s="5" t="s">
        <v>290</v>
      </c>
      <c r="C227" s="5" t="s">
        <v>302</v>
      </c>
      <c r="D227" s="5" t="s">
        <v>292</v>
      </c>
      <c r="E227" s="5" t="s">
        <v>283</v>
      </c>
      <c r="F227" s="10">
        <v>2022.0</v>
      </c>
      <c r="G227" s="8">
        <v>0.6876256392181076</v>
      </c>
      <c r="H227" s="9">
        <v>0.402</v>
      </c>
      <c r="I227" s="5"/>
    </row>
    <row r="228">
      <c r="A228" s="5" t="s">
        <v>289</v>
      </c>
      <c r="B228" s="5" t="s">
        <v>290</v>
      </c>
      <c r="C228" s="5" t="s">
        <v>303</v>
      </c>
      <c r="D228" s="5" t="s">
        <v>292</v>
      </c>
      <c r="E228" s="5" t="s">
        <v>283</v>
      </c>
      <c r="F228" s="10">
        <v>2023.0</v>
      </c>
      <c r="G228" s="8">
        <v>0.664016175210619</v>
      </c>
      <c r="H228" s="9">
        <v>0.413</v>
      </c>
      <c r="I228" s="5"/>
    </row>
    <row r="229">
      <c r="A229" s="5" t="s">
        <v>304</v>
      </c>
      <c r="B229" s="5" t="s">
        <v>305</v>
      </c>
      <c r="C229" s="5" t="s">
        <v>306</v>
      </c>
      <c r="D229" s="5" t="s">
        <v>292</v>
      </c>
      <c r="E229" s="5" t="s">
        <v>283</v>
      </c>
      <c r="F229" s="7">
        <v>2012.0</v>
      </c>
      <c r="G229" s="8">
        <v>0.12394968603931551</v>
      </c>
      <c r="H229" s="9">
        <v>0.289</v>
      </c>
      <c r="I229" s="11"/>
    </row>
    <row r="230">
      <c r="A230" s="5" t="s">
        <v>307</v>
      </c>
      <c r="B230" s="5" t="s">
        <v>308</v>
      </c>
      <c r="C230" s="5" t="s">
        <v>309</v>
      </c>
      <c r="D230" s="5" t="s">
        <v>310</v>
      </c>
      <c r="E230" s="5" t="s">
        <v>311</v>
      </c>
      <c r="F230" s="10">
        <v>2012.0</v>
      </c>
      <c r="G230" s="8">
        <v>0.43677508413854044</v>
      </c>
      <c r="H230" s="9">
        <v>0.338</v>
      </c>
      <c r="I230" s="11"/>
    </row>
    <row r="231">
      <c r="A231" s="5" t="s">
        <v>307</v>
      </c>
      <c r="B231" s="5" t="s">
        <v>308</v>
      </c>
      <c r="C231" s="5" t="s">
        <v>312</v>
      </c>
      <c r="D231" s="5" t="s">
        <v>310</v>
      </c>
      <c r="E231" s="5" t="s">
        <v>311</v>
      </c>
      <c r="F231" s="7">
        <v>2013.0</v>
      </c>
      <c r="G231" s="8">
        <v>0.3961963178756693</v>
      </c>
      <c r="H231" s="9">
        <v>0.329</v>
      </c>
      <c r="I231" s="11"/>
    </row>
    <row r="232">
      <c r="A232" s="5" t="s">
        <v>307</v>
      </c>
      <c r="B232" s="5" t="s">
        <v>308</v>
      </c>
      <c r="C232" s="5" t="s">
        <v>313</v>
      </c>
      <c r="D232" s="5" t="s">
        <v>310</v>
      </c>
      <c r="E232" s="5" t="s">
        <v>311</v>
      </c>
      <c r="F232" s="10">
        <v>2014.0</v>
      </c>
      <c r="G232" s="8">
        <v>0.5408042849215374</v>
      </c>
      <c r="H232" s="9">
        <v>0.322</v>
      </c>
      <c r="I232" s="5"/>
    </row>
    <row r="233">
      <c r="A233" s="5" t="s">
        <v>307</v>
      </c>
      <c r="B233" s="5" t="s">
        <v>308</v>
      </c>
      <c r="C233" s="5" t="s">
        <v>314</v>
      </c>
      <c r="D233" s="5" t="s">
        <v>310</v>
      </c>
      <c r="E233" s="5" t="s">
        <v>311</v>
      </c>
      <c r="F233" s="10">
        <v>2015.0</v>
      </c>
      <c r="G233" s="8">
        <v>0.5629381574285581</v>
      </c>
      <c r="H233" s="9">
        <v>0.321</v>
      </c>
      <c r="I233" s="5"/>
    </row>
    <row r="234">
      <c r="A234" s="5" t="s">
        <v>307</v>
      </c>
      <c r="B234" s="5" t="s">
        <v>308</v>
      </c>
      <c r="C234" s="5" t="s">
        <v>315</v>
      </c>
      <c r="D234" s="5" t="s">
        <v>310</v>
      </c>
      <c r="E234" s="5" t="s">
        <v>311</v>
      </c>
      <c r="F234" s="10">
        <v>2016.0</v>
      </c>
      <c r="G234" s="8">
        <v>0.56146256592809</v>
      </c>
      <c r="H234" s="9">
        <v>0.324</v>
      </c>
      <c r="I234" s="6"/>
    </row>
    <row r="235">
      <c r="A235" s="5" t="s">
        <v>307</v>
      </c>
      <c r="B235" s="5" t="s">
        <v>308</v>
      </c>
      <c r="C235" s="5" t="s">
        <v>316</v>
      </c>
      <c r="D235" s="5" t="s">
        <v>310</v>
      </c>
      <c r="E235" s="5" t="s">
        <v>311</v>
      </c>
      <c r="F235" s="10">
        <v>2017.0</v>
      </c>
      <c r="G235" s="8">
        <v>0.6042547194416632</v>
      </c>
      <c r="H235" s="9">
        <v>0.329</v>
      </c>
      <c r="I235" s="5"/>
    </row>
    <row r="236">
      <c r="A236" s="5" t="s">
        <v>307</v>
      </c>
      <c r="B236" s="5" t="s">
        <v>308</v>
      </c>
      <c r="C236" s="5" t="s">
        <v>317</v>
      </c>
      <c r="D236" s="5" t="s">
        <v>310</v>
      </c>
      <c r="E236" s="5" t="s">
        <v>311</v>
      </c>
      <c r="F236" s="10">
        <v>2018.0</v>
      </c>
      <c r="G236" s="8">
        <v>0.4375128798887745</v>
      </c>
      <c r="H236" s="9">
        <v>0.35</v>
      </c>
      <c r="I236" s="5"/>
    </row>
    <row r="237">
      <c r="A237" s="5" t="s">
        <v>307</v>
      </c>
      <c r="B237" s="5" t="s">
        <v>308</v>
      </c>
      <c r="C237" s="5" t="s">
        <v>318</v>
      </c>
      <c r="D237" s="5" t="s">
        <v>310</v>
      </c>
      <c r="E237" s="5" t="s">
        <v>311</v>
      </c>
      <c r="F237" s="7">
        <v>2019.0</v>
      </c>
      <c r="G237" s="8">
        <v>0.45964675239579506</v>
      </c>
      <c r="H237" s="9">
        <v>0.357</v>
      </c>
      <c r="I237" s="5"/>
    </row>
    <row r="238">
      <c r="A238" s="5" t="s">
        <v>307</v>
      </c>
      <c r="B238" s="5" t="s">
        <v>308</v>
      </c>
      <c r="C238" s="5" t="s">
        <v>319</v>
      </c>
      <c r="D238" s="5" t="s">
        <v>310</v>
      </c>
      <c r="E238" s="5" t="s">
        <v>311</v>
      </c>
      <c r="F238" s="10">
        <v>2020.0</v>
      </c>
      <c r="G238" s="8">
        <v>0.5208837996652188</v>
      </c>
      <c r="H238" s="9">
        <v>0.385</v>
      </c>
      <c r="I238" s="5"/>
    </row>
    <row r="239">
      <c r="A239" s="5" t="s">
        <v>307</v>
      </c>
      <c r="B239" s="5" t="s">
        <v>308</v>
      </c>
      <c r="C239" s="5" t="s">
        <v>320</v>
      </c>
      <c r="D239" s="5" t="s">
        <v>310</v>
      </c>
      <c r="E239" s="5" t="s">
        <v>311</v>
      </c>
      <c r="F239" s="10">
        <v>2021.0</v>
      </c>
      <c r="G239" s="8">
        <v>0.5208837996652188</v>
      </c>
      <c r="H239" s="9">
        <v>0.399</v>
      </c>
      <c r="I239" s="5"/>
    </row>
    <row r="240">
      <c r="A240" s="5" t="s">
        <v>307</v>
      </c>
      <c r="B240" s="5" t="s">
        <v>308</v>
      </c>
      <c r="C240" s="5" t="s">
        <v>321</v>
      </c>
      <c r="D240" s="5" t="s">
        <v>310</v>
      </c>
      <c r="E240" s="5" t="s">
        <v>311</v>
      </c>
      <c r="F240" s="10">
        <v>2022.0</v>
      </c>
      <c r="G240" s="8">
        <v>0.5216215954154529</v>
      </c>
      <c r="H240" s="9">
        <v>0.386</v>
      </c>
      <c r="I240" s="5"/>
    </row>
    <row r="241">
      <c r="A241" s="5" t="s">
        <v>307</v>
      </c>
      <c r="B241" s="5" t="s">
        <v>308</v>
      </c>
      <c r="C241" s="5" t="s">
        <v>322</v>
      </c>
      <c r="D241" s="5" t="s">
        <v>310</v>
      </c>
      <c r="E241" s="5" t="s">
        <v>311</v>
      </c>
      <c r="F241" s="10">
        <v>2023.0</v>
      </c>
      <c r="G241" s="8">
        <v>0.4375128798887745</v>
      </c>
      <c r="H241" s="9">
        <v>0.393</v>
      </c>
      <c r="I241" s="5"/>
    </row>
    <row r="242">
      <c r="A242" s="5" t="s">
        <v>323</v>
      </c>
      <c r="B242" s="6" t="s">
        <v>324</v>
      </c>
      <c r="C242" s="5" t="s">
        <v>325</v>
      </c>
      <c r="D242" s="5" t="s">
        <v>326</v>
      </c>
      <c r="E242" s="5" t="s">
        <v>327</v>
      </c>
      <c r="F242" s="7">
        <v>2012.0</v>
      </c>
      <c r="G242" s="8">
        <v>0.4385150659408248</v>
      </c>
      <c r="H242" s="9">
        <v>0.403</v>
      </c>
      <c r="I242" s="5"/>
    </row>
    <row r="243">
      <c r="A243" s="5" t="s">
        <v>323</v>
      </c>
      <c r="B243" s="6" t="s">
        <v>324</v>
      </c>
      <c r="C243" s="5" t="s">
        <v>328</v>
      </c>
      <c r="D243" s="5" t="s">
        <v>326</v>
      </c>
      <c r="E243" s="5" t="s">
        <v>327</v>
      </c>
      <c r="F243" s="7">
        <v>2013.0</v>
      </c>
      <c r="G243" s="8">
        <v>0.3370357461665431</v>
      </c>
      <c r="H243" s="9">
        <v>0.393</v>
      </c>
      <c r="I243" s="5"/>
    </row>
    <row r="244">
      <c r="A244" s="5" t="s">
        <v>323</v>
      </c>
      <c r="B244" s="6" t="s">
        <v>324</v>
      </c>
      <c r="C244" s="5" t="s">
        <v>329</v>
      </c>
      <c r="D244" s="5" t="s">
        <v>326</v>
      </c>
      <c r="E244" s="5" t="s">
        <v>327</v>
      </c>
      <c r="F244" s="7">
        <v>2014.0</v>
      </c>
      <c r="G244" s="8">
        <v>0.3577166699444606</v>
      </c>
      <c r="H244" s="9">
        <v>0.387</v>
      </c>
      <c r="I244" s="5"/>
    </row>
    <row r="245">
      <c r="A245" s="5" t="s">
        <v>323</v>
      </c>
      <c r="B245" s="6" t="s">
        <v>324</v>
      </c>
      <c r="C245" s="5" t="s">
        <v>330</v>
      </c>
      <c r="D245" s="5" t="s">
        <v>326</v>
      </c>
      <c r="E245" s="5" t="s">
        <v>327</v>
      </c>
      <c r="F245" s="7">
        <v>2015.0</v>
      </c>
      <c r="G245" s="8">
        <v>0.35674860771378464</v>
      </c>
      <c r="H245" s="9">
        <v>0.386</v>
      </c>
      <c r="I245" s="5"/>
    </row>
    <row r="246">
      <c r="A246" s="5" t="s">
        <v>323</v>
      </c>
      <c r="B246" s="6" t="s">
        <v>324</v>
      </c>
      <c r="C246" s="5" t="s">
        <v>331</v>
      </c>
      <c r="D246" s="5" t="s">
        <v>326</v>
      </c>
      <c r="E246" s="5" t="s">
        <v>327</v>
      </c>
      <c r="F246" s="7">
        <v>2016.0</v>
      </c>
      <c r="G246" s="8">
        <v>0.36418232905897774</v>
      </c>
      <c r="H246" s="9">
        <v>0.387</v>
      </c>
      <c r="I246" s="5"/>
    </row>
    <row r="247">
      <c r="A247" s="5" t="s">
        <v>323</v>
      </c>
      <c r="B247" s="6" t="s">
        <v>324</v>
      </c>
      <c r="C247" s="5" t="s">
        <v>332</v>
      </c>
      <c r="D247" s="5" t="s">
        <v>326</v>
      </c>
      <c r="E247" s="5" t="s">
        <v>327</v>
      </c>
      <c r="F247" s="7">
        <v>2017.0</v>
      </c>
      <c r="G247" s="8">
        <v>0.4148407627463924</v>
      </c>
      <c r="H247" s="9">
        <v>0.392</v>
      </c>
      <c r="I247" s="6"/>
    </row>
    <row r="248">
      <c r="A248" s="5" t="s">
        <v>323</v>
      </c>
      <c r="B248" s="6" t="s">
        <v>324</v>
      </c>
      <c r="C248" s="5" t="s">
        <v>333</v>
      </c>
      <c r="D248" s="5" t="s">
        <v>326</v>
      </c>
      <c r="E248" s="5" t="s">
        <v>327</v>
      </c>
      <c r="F248" s="7">
        <v>2018.0</v>
      </c>
      <c r="G248" s="8">
        <v>0.5054375036780445</v>
      </c>
      <c r="H248" s="9">
        <v>0.406</v>
      </c>
      <c r="I248" s="6"/>
    </row>
    <row r="249">
      <c r="A249" s="5" t="s">
        <v>323</v>
      </c>
      <c r="B249" s="6" t="s">
        <v>324</v>
      </c>
      <c r="C249" s="5" t="s">
        <v>334</v>
      </c>
      <c r="D249" s="5" t="s">
        <v>326</v>
      </c>
      <c r="E249" s="5" t="s">
        <v>327</v>
      </c>
      <c r="F249" s="7">
        <v>2019.0</v>
      </c>
      <c r="G249" s="8">
        <v>0.4514951926065855</v>
      </c>
      <c r="H249" s="9">
        <v>0.411</v>
      </c>
      <c r="I249" s="5"/>
    </row>
    <row r="250">
      <c r="A250" s="5" t="s">
        <v>323</v>
      </c>
      <c r="B250" s="6" t="s">
        <v>324</v>
      </c>
      <c r="C250" s="5" t="s">
        <v>335</v>
      </c>
      <c r="D250" s="5" t="s">
        <v>326</v>
      </c>
      <c r="E250" s="5" t="s">
        <v>327</v>
      </c>
      <c r="F250" s="7">
        <v>2020.0</v>
      </c>
      <c r="G250" s="8">
        <v>0.44140564435359914</v>
      </c>
      <c r="H250" s="9">
        <v>0.427</v>
      </c>
      <c r="I250" s="5"/>
    </row>
    <row r="251">
      <c r="A251" s="5" t="s">
        <v>323</v>
      </c>
      <c r="B251" s="6" t="s">
        <v>324</v>
      </c>
      <c r="C251" s="5" t="s">
        <v>336</v>
      </c>
      <c r="D251" s="5" t="s">
        <v>326</v>
      </c>
      <c r="E251" s="5" t="s">
        <v>327</v>
      </c>
      <c r="F251" s="7">
        <v>2021.0</v>
      </c>
      <c r="G251" s="8">
        <v>0.36140623867094485</v>
      </c>
      <c r="H251" s="9">
        <v>0.446</v>
      </c>
      <c r="I251" s="5"/>
    </row>
    <row r="252">
      <c r="A252" s="5" t="s">
        <v>323</v>
      </c>
      <c r="B252" s="6" t="s">
        <v>324</v>
      </c>
      <c r="C252" s="5" t="s">
        <v>337</v>
      </c>
      <c r="D252" s="5" t="s">
        <v>326</v>
      </c>
      <c r="E252" s="5" t="s">
        <v>327</v>
      </c>
      <c r="F252" s="7">
        <v>2022.0</v>
      </c>
      <c r="G252" s="8">
        <v>0.26552110756802316</v>
      </c>
      <c r="H252" s="9">
        <v>0.43</v>
      </c>
      <c r="I252" s="5"/>
    </row>
    <row r="253">
      <c r="A253" s="5" t="s">
        <v>323</v>
      </c>
      <c r="B253" s="6" t="s">
        <v>324</v>
      </c>
      <c r="C253" s="5" t="s">
        <v>338</v>
      </c>
      <c r="D253" s="5" t="s">
        <v>326</v>
      </c>
      <c r="E253" s="5" t="s">
        <v>327</v>
      </c>
      <c r="F253" s="7">
        <v>2023.0</v>
      </c>
      <c r="G253" s="8">
        <v>0.2238954708644232</v>
      </c>
      <c r="H253" s="9">
        <v>0.434</v>
      </c>
      <c r="I253" s="6"/>
    </row>
    <row r="254">
      <c r="A254" s="5" t="s">
        <v>339</v>
      </c>
      <c r="B254" s="5" t="s">
        <v>340</v>
      </c>
      <c r="C254" s="5" t="s">
        <v>341</v>
      </c>
      <c r="D254" s="5" t="s">
        <v>326</v>
      </c>
      <c r="E254" s="5" t="s">
        <v>327</v>
      </c>
      <c r="F254" s="7">
        <v>2012.0</v>
      </c>
      <c r="G254" s="8">
        <v>0.2065828100655259</v>
      </c>
      <c r="H254" s="9">
        <v>0.38</v>
      </c>
      <c r="I254" s="5"/>
    </row>
    <row r="255">
      <c r="A255" s="5" t="s">
        <v>339</v>
      </c>
      <c r="B255" s="5" t="s">
        <v>340</v>
      </c>
      <c r="C255" s="5" t="s">
        <v>342</v>
      </c>
      <c r="D255" s="5" t="s">
        <v>326</v>
      </c>
      <c r="E255" s="5" t="s">
        <v>327</v>
      </c>
      <c r="F255" s="7">
        <v>2013.0</v>
      </c>
      <c r="G255" s="8">
        <v>0.061974843019657756</v>
      </c>
      <c r="H255" s="9">
        <v>0.39</v>
      </c>
      <c r="I255" s="11"/>
    </row>
    <row r="256">
      <c r="A256" s="5" t="s">
        <v>343</v>
      </c>
      <c r="B256" s="12" t="s">
        <v>344</v>
      </c>
      <c r="C256" s="5" t="s">
        <v>345</v>
      </c>
      <c r="D256" s="5" t="s">
        <v>346</v>
      </c>
      <c r="E256" s="5" t="s">
        <v>347</v>
      </c>
      <c r="F256" s="7">
        <v>2012.0</v>
      </c>
      <c r="G256" s="8">
        <v>0.29139418821147484</v>
      </c>
      <c r="H256" s="9">
        <v>0.274</v>
      </c>
      <c r="I256" s="11"/>
    </row>
    <row r="257">
      <c r="A257" s="5" t="s">
        <v>343</v>
      </c>
      <c r="B257" s="12" t="s">
        <v>344</v>
      </c>
      <c r="C257" s="5" t="s">
        <v>348</v>
      </c>
      <c r="D257" s="5" t="s">
        <v>346</v>
      </c>
      <c r="E257" s="5" t="s">
        <v>347</v>
      </c>
      <c r="F257" s="7">
        <v>2013.0</v>
      </c>
      <c r="G257" s="8">
        <v>0.3700345670311073</v>
      </c>
      <c r="H257" s="9">
        <v>0.191</v>
      </c>
      <c r="I257" s="11"/>
    </row>
    <row r="258">
      <c r="A258" s="5" t="s">
        <v>343</v>
      </c>
      <c r="B258" s="12" t="s">
        <v>344</v>
      </c>
      <c r="C258" s="5" t="s">
        <v>349</v>
      </c>
      <c r="D258" s="5" t="s">
        <v>346</v>
      </c>
      <c r="E258" s="5" t="s">
        <v>347</v>
      </c>
      <c r="F258" s="7">
        <v>2014.0</v>
      </c>
      <c r="G258" s="8">
        <v>0.5153868159436951</v>
      </c>
      <c r="H258" s="9">
        <v>0.186</v>
      </c>
      <c r="I258" s="11"/>
    </row>
    <row r="259">
      <c r="A259" s="5" t="s">
        <v>343</v>
      </c>
      <c r="B259" s="12" t="s">
        <v>344</v>
      </c>
      <c r="C259" s="5" t="s">
        <v>350</v>
      </c>
      <c r="D259" s="5" t="s">
        <v>346</v>
      </c>
      <c r="E259" s="5" t="s">
        <v>347</v>
      </c>
      <c r="F259" s="7">
        <v>2015.0</v>
      </c>
      <c r="G259" s="8">
        <v>0.607554531203699</v>
      </c>
      <c r="H259" s="9">
        <v>0.188</v>
      </c>
      <c r="I259" s="6"/>
    </row>
    <row r="260">
      <c r="A260" s="5" t="s">
        <v>343</v>
      </c>
      <c r="B260" s="12" t="s">
        <v>344</v>
      </c>
      <c r="C260" s="5" t="s">
        <v>351</v>
      </c>
      <c r="D260" s="5" t="s">
        <v>346</v>
      </c>
      <c r="E260" s="5" t="s">
        <v>347</v>
      </c>
      <c r="F260" s="7">
        <v>2016.0</v>
      </c>
      <c r="G260" s="8">
        <v>0.5117189170711031</v>
      </c>
      <c r="H260" s="9">
        <v>0.184</v>
      </c>
      <c r="I260" s="6"/>
    </row>
    <row r="261">
      <c r="A261" s="5" t="s">
        <v>343</v>
      </c>
      <c r="B261" s="12" t="s">
        <v>344</v>
      </c>
      <c r="C261" s="5" t="s">
        <v>352</v>
      </c>
      <c r="D261" s="5" t="s">
        <v>346</v>
      </c>
      <c r="E261" s="5" t="s">
        <v>347</v>
      </c>
      <c r="F261" s="7">
        <v>2017.0</v>
      </c>
      <c r="G261" s="8">
        <v>0.6057205817674028</v>
      </c>
      <c r="H261" s="9">
        <v>0.192</v>
      </c>
      <c r="I261" s="5"/>
    </row>
    <row r="262">
      <c r="A262" s="5" t="s">
        <v>343</v>
      </c>
      <c r="B262" s="12" t="s">
        <v>344</v>
      </c>
      <c r="C262" s="5" t="s">
        <v>353</v>
      </c>
      <c r="D262" s="5" t="s">
        <v>346</v>
      </c>
      <c r="E262" s="5" t="s">
        <v>347</v>
      </c>
      <c r="F262" s="7">
        <v>2018.0</v>
      </c>
      <c r="G262" s="8">
        <v>0.5731640605777722</v>
      </c>
      <c r="H262" s="9">
        <v>0.24</v>
      </c>
      <c r="I262" s="5"/>
    </row>
    <row r="263">
      <c r="A263" s="5" t="s">
        <v>343</v>
      </c>
      <c r="B263" s="12" t="s">
        <v>344</v>
      </c>
      <c r="C263" s="5" t="s">
        <v>354</v>
      </c>
      <c r="D263" s="5" t="s">
        <v>346</v>
      </c>
      <c r="E263" s="5" t="s">
        <v>347</v>
      </c>
      <c r="F263" s="7">
        <v>2019.0</v>
      </c>
      <c r="G263" s="8">
        <v>0.4521077230007298</v>
      </c>
      <c r="H263" s="9">
        <v>0.242</v>
      </c>
      <c r="I263" s="6"/>
    </row>
    <row r="264">
      <c r="A264" s="5" t="s">
        <v>343</v>
      </c>
      <c r="B264" s="12" t="s">
        <v>344</v>
      </c>
      <c r="C264" s="5" t="s">
        <v>355</v>
      </c>
      <c r="D264" s="5" t="s">
        <v>346</v>
      </c>
      <c r="E264" s="5" t="s">
        <v>347</v>
      </c>
      <c r="F264" s="7">
        <v>2020.0</v>
      </c>
      <c r="G264" s="8">
        <v>0.2723650034622155</v>
      </c>
      <c r="H264" s="9">
        <v>0.245</v>
      </c>
      <c r="I264" s="5"/>
    </row>
    <row r="265">
      <c r="A265" s="5" t="s">
        <v>343</v>
      </c>
      <c r="B265" s="12" t="s">
        <v>344</v>
      </c>
      <c r="C265" s="5" t="s">
        <v>356</v>
      </c>
      <c r="D265" s="5" t="s">
        <v>346</v>
      </c>
      <c r="E265" s="5" t="s">
        <v>347</v>
      </c>
      <c r="F265" s="7">
        <v>2021.0</v>
      </c>
      <c r="G265" s="8">
        <v>0.21298893111444428</v>
      </c>
      <c r="H265" s="9">
        <v>0.259</v>
      </c>
      <c r="I265" s="5"/>
    </row>
    <row r="266">
      <c r="A266" s="5" t="s">
        <v>343</v>
      </c>
      <c r="B266" s="5" t="s">
        <v>344</v>
      </c>
      <c r="C266" s="5" t="s">
        <v>357</v>
      </c>
      <c r="D266" s="5" t="s">
        <v>346</v>
      </c>
      <c r="E266" s="5" t="s">
        <v>347</v>
      </c>
      <c r="F266" s="7">
        <v>2022.0</v>
      </c>
      <c r="G266" s="8">
        <v>0.29208387859777407</v>
      </c>
      <c r="H266" s="9">
        <v>0.244</v>
      </c>
      <c r="I266" s="5"/>
    </row>
    <row r="267">
      <c r="A267" s="5" t="s">
        <v>343</v>
      </c>
      <c r="B267" s="5" t="s">
        <v>344</v>
      </c>
      <c r="C267" s="5" t="s">
        <v>358</v>
      </c>
      <c r="D267" s="5" t="s">
        <v>346</v>
      </c>
      <c r="E267" s="5" t="s">
        <v>347</v>
      </c>
      <c r="F267" s="7">
        <v>2023.0</v>
      </c>
      <c r="G267" s="8">
        <v>0.3012536257792541</v>
      </c>
      <c r="H267" s="9">
        <v>0.248</v>
      </c>
      <c r="I267" s="5"/>
    </row>
    <row r="268">
      <c r="A268" s="6" t="s">
        <v>359</v>
      </c>
      <c r="B268" s="6" t="s">
        <v>360</v>
      </c>
      <c r="C268" s="5" t="s">
        <v>361</v>
      </c>
      <c r="D268" s="6" t="s">
        <v>362</v>
      </c>
      <c r="E268" s="6" t="s">
        <v>363</v>
      </c>
      <c r="F268" s="7">
        <v>2012.0</v>
      </c>
      <c r="G268" s="8">
        <v>0.27386978248686866</v>
      </c>
      <c r="H268" s="9">
        <v>0.403</v>
      </c>
      <c r="I268" s="5"/>
    </row>
    <row r="269">
      <c r="A269" s="6" t="s">
        <v>359</v>
      </c>
      <c r="B269" s="6" t="s">
        <v>360</v>
      </c>
      <c r="C269" s="5" t="s">
        <v>364</v>
      </c>
      <c r="D269" s="6" t="s">
        <v>362</v>
      </c>
      <c r="E269" s="6" t="s">
        <v>363</v>
      </c>
      <c r="F269" s="7">
        <v>2013.0</v>
      </c>
      <c r="G269" s="8">
        <v>0.35945408951401503</v>
      </c>
      <c r="H269" s="9">
        <v>0.349</v>
      </c>
      <c r="I269" s="5"/>
    </row>
    <row r="270">
      <c r="A270" s="6" t="s">
        <v>359</v>
      </c>
      <c r="B270" s="6" t="s">
        <v>360</v>
      </c>
      <c r="C270" s="5" t="s">
        <v>365</v>
      </c>
      <c r="D270" s="6" t="s">
        <v>362</v>
      </c>
      <c r="E270" s="6" t="s">
        <v>363</v>
      </c>
      <c r="F270" s="7">
        <v>2014.0</v>
      </c>
      <c r="G270" s="8">
        <v>0.10270116843257569</v>
      </c>
      <c r="H270" s="9">
        <v>0.382</v>
      </c>
      <c r="I270" s="5"/>
    </row>
    <row r="271">
      <c r="A271" s="6" t="s">
        <v>359</v>
      </c>
      <c r="B271" s="6" t="s">
        <v>360</v>
      </c>
      <c r="C271" s="5" t="s">
        <v>366</v>
      </c>
      <c r="D271" s="6" t="s">
        <v>362</v>
      </c>
      <c r="E271" s="6" t="s">
        <v>363</v>
      </c>
      <c r="F271" s="7">
        <v>2015.0</v>
      </c>
      <c r="G271" s="8">
        <v>0.2567529210814393</v>
      </c>
      <c r="H271" s="9">
        <v>0.4</v>
      </c>
      <c r="I271" s="5"/>
    </row>
    <row r="272">
      <c r="A272" s="6" t="s">
        <v>359</v>
      </c>
      <c r="B272" s="6" t="s">
        <v>360</v>
      </c>
      <c r="C272" s="5" t="s">
        <v>367</v>
      </c>
      <c r="D272" s="6" t="s">
        <v>362</v>
      </c>
      <c r="E272" s="6" t="s">
        <v>363</v>
      </c>
      <c r="F272" s="7">
        <v>2016.0</v>
      </c>
      <c r="G272" s="8">
        <v>0.23963605967601004</v>
      </c>
      <c r="H272" s="9">
        <v>0.406</v>
      </c>
      <c r="I272" s="5"/>
    </row>
    <row r="273">
      <c r="A273" s="6" t="s">
        <v>359</v>
      </c>
      <c r="B273" s="6" t="s">
        <v>360</v>
      </c>
      <c r="C273" s="5" t="s">
        <v>368</v>
      </c>
      <c r="D273" s="6" t="s">
        <v>362</v>
      </c>
      <c r="E273" s="6" t="s">
        <v>363</v>
      </c>
      <c r="F273" s="7">
        <v>2017.0</v>
      </c>
      <c r="G273" s="8">
        <v>0.23963605967601004</v>
      </c>
      <c r="H273" s="9">
        <v>0.414</v>
      </c>
      <c r="I273" s="5"/>
    </row>
    <row r="274">
      <c r="A274" s="6" t="s">
        <v>359</v>
      </c>
      <c r="B274" s="6" t="s">
        <v>360</v>
      </c>
      <c r="C274" s="5" t="s">
        <v>369</v>
      </c>
      <c r="D274" s="6" t="s">
        <v>362</v>
      </c>
      <c r="E274" s="6" t="s">
        <v>363</v>
      </c>
      <c r="F274" s="7">
        <v>2018.0</v>
      </c>
      <c r="G274" s="8">
        <v>0.3252203667031565</v>
      </c>
      <c r="H274" s="9">
        <v>0.434</v>
      </c>
      <c r="I274" s="5"/>
    </row>
    <row r="275">
      <c r="A275" s="6" t="s">
        <v>359</v>
      </c>
      <c r="B275" s="6" t="s">
        <v>360</v>
      </c>
      <c r="C275" s="5" t="s">
        <v>370</v>
      </c>
      <c r="D275" s="6" t="s">
        <v>362</v>
      </c>
      <c r="E275" s="6" t="s">
        <v>363</v>
      </c>
      <c r="F275" s="7">
        <v>2019.0</v>
      </c>
      <c r="G275" s="8">
        <v>0.4450383965411615</v>
      </c>
      <c r="H275" s="9">
        <v>0.439</v>
      </c>
      <c r="I275" s="5"/>
    </row>
    <row r="276">
      <c r="A276" s="6" t="s">
        <v>359</v>
      </c>
      <c r="B276" s="6" t="s">
        <v>360</v>
      </c>
      <c r="C276" s="5" t="s">
        <v>371</v>
      </c>
      <c r="D276" s="6" t="s">
        <v>362</v>
      </c>
      <c r="E276" s="6" t="s">
        <v>363</v>
      </c>
      <c r="F276" s="7">
        <v>2020.0</v>
      </c>
      <c r="G276" s="8">
        <v>0.35945408951401503</v>
      </c>
      <c r="H276" s="9">
        <v>0.458</v>
      </c>
      <c r="I276" s="5"/>
    </row>
    <row r="277">
      <c r="A277" s="6" t="s">
        <v>359</v>
      </c>
      <c r="B277" s="6" t="s">
        <v>360</v>
      </c>
      <c r="C277" s="5" t="s">
        <v>372</v>
      </c>
      <c r="D277" s="6" t="s">
        <v>362</v>
      </c>
      <c r="E277" s="6" t="s">
        <v>363</v>
      </c>
      <c r="F277" s="7">
        <v>2021.0</v>
      </c>
      <c r="G277" s="8">
        <v>0.3081035052977272</v>
      </c>
      <c r="H277" s="9">
        <v>0.478</v>
      </c>
      <c r="I277" s="5"/>
    </row>
    <row r="278">
      <c r="A278" s="6" t="s">
        <v>359</v>
      </c>
      <c r="B278" s="6" t="s">
        <v>360</v>
      </c>
      <c r="C278" s="5" t="s">
        <v>373</v>
      </c>
      <c r="D278" s="6" t="s">
        <v>362</v>
      </c>
      <c r="E278" s="6" t="s">
        <v>363</v>
      </c>
      <c r="F278" s="7">
        <v>2022.0</v>
      </c>
      <c r="G278" s="8">
        <v>0.11981802983800499</v>
      </c>
      <c r="H278" s="9">
        <v>0.477</v>
      </c>
      <c r="I278" s="5"/>
    </row>
    <row r="279">
      <c r="A279" s="6" t="s">
        <v>359</v>
      </c>
      <c r="B279" s="6" t="s">
        <v>360</v>
      </c>
      <c r="C279" s="5" t="s">
        <v>374</v>
      </c>
      <c r="D279" s="6" t="s">
        <v>362</v>
      </c>
      <c r="E279" s="6" t="s">
        <v>363</v>
      </c>
      <c r="F279" s="7">
        <v>2023.0</v>
      </c>
      <c r="G279" s="8">
        <v>0.22251919827058075</v>
      </c>
      <c r="H279" s="9">
        <v>0.489</v>
      </c>
      <c r="I279" s="5"/>
    </row>
    <row r="280">
      <c r="A280" s="5" t="s">
        <v>375</v>
      </c>
      <c r="B280" s="5" t="s">
        <v>376</v>
      </c>
      <c r="C280" s="5" t="s">
        <v>377</v>
      </c>
      <c r="D280" s="5" t="s">
        <v>362</v>
      </c>
      <c r="E280" s="5" t="s">
        <v>363</v>
      </c>
      <c r="F280" s="7">
        <v>2012.0</v>
      </c>
      <c r="G280" s="8">
        <v>0.0</v>
      </c>
      <c r="H280" s="9">
        <v>0.263</v>
      </c>
      <c r="I280" s="5"/>
    </row>
    <row r="281">
      <c r="A281" s="5" t="s">
        <v>378</v>
      </c>
      <c r="B281" s="5" t="s">
        <v>379</v>
      </c>
      <c r="C281" s="5" t="s">
        <v>380</v>
      </c>
      <c r="D281" s="5" t="s">
        <v>381</v>
      </c>
      <c r="E281" s="5" t="s">
        <v>382</v>
      </c>
      <c r="F281" s="7">
        <v>2012.0</v>
      </c>
      <c r="G281" s="8">
        <v>0.14460796704586815</v>
      </c>
      <c r="H281" s="9">
        <v>0.303</v>
      </c>
      <c r="I281" s="5"/>
    </row>
    <row r="282">
      <c r="A282" s="5" t="s">
        <v>378</v>
      </c>
      <c r="B282" s="5" t="s">
        <v>379</v>
      </c>
      <c r="C282" s="5" t="s">
        <v>383</v>
      </c>
      <c r="D282" s="5" t="s">
        <v>381</v>
      </c>
      <c r="E282" s="5" t="s">
        <v>382</v>
      </c>
      <c r="F282" s="7">
        <v>2013.0</v>
      </c>
      <c r="G282" s="8">
        <v>0.12394968603931551</v>
      </c>
      <c r="H282" s="9">
        <v>0.306</v>
      </c>
      <c r="I282" s="6"/>
    </row>
    <row r="283">
      <c r="A283" s="5" t="s">
        <v>378</v>
      </c>
      <c r="B283" s="5" t="s">
        <v>379</v>
      </c>
      <c r="C283" s="5" t="s">
        <v>384</v>
      </c>
      <c r="D283" s="5" t="s">
        <v>381</v>
      </c>
      <c r="E283" s="5" t="s">
        <v>382</v>
      </c>
      <c r="F283" s="7">
        <v>2014.0</v>
      </c>
      <c r="G283" s="8">
        <v>0.12394968603931551</v>
      </c>
      <c r="H283" s="9">
        <v>0.309</v>
      </c>
      <c r="I283" s="5"/>
    </row>
    <row r="284">
      <c r="A284" s="5" t="s">
        <v>378</v>
      </c>
      <c r="B284" s="5" t="s">
        <v>379</v>
      </c>
      <c r="C284" s="5" t="s">
        <v>385</v>
      </c>
      <c r="D284" s="5" t="s">
        <v>381</v>
      </c>
      <c r="E284" s="5" t="s">
        <v>382</v>
      </c>
      <c r="F284" s="7">
        <v>2015.0</v>
      </c>
      <c r="G284" s="8">
        <v>0.12394968603931551</v>
      </c>
      <c r="H284" s="9">
        <v>0.312</v>
      </c>
      <c r="I284" s="5"/>
    </row>
    <row r="285">
      <c r="A285" s="5" t="s">
        <v>378</v>
      </c>
      <c r="B285" s="5" t="s">
        <v>379</v>
      </c>
      <c r="C285" s="5" t="s">
        <v>386</v>
      </c>
      <c r="D285" s="5" t="s">
        <v>381</v>
      </c>
      <c r="E285" s="5" t="s">
        <v>382</v>
      </c>
      <c r="F285" s="7">
        <v>2016.0</v>
      </c>
      <c r="G285" s="8">
        <v>0.12394968603931551</v>
      </c>
      <c r="H285" s="9">
        <v>0.32</v>
      </c>
      <c r="I285" s="5"/>
    </row>
    <row r="286">
      <c r="A286" s="5" t="s">
        <v>378</v>
      </c>
      <c r="B286" s="5" t="s">
        <v>379</v>
      </c>
      <c r="C286" s="5" t="s">
        <v>387</v>
      </c>
      <c r="D286" s="5" t="s">
        <v>381</v>
      </c>
      <c r="E286" s="5" t="s">
        <v>382</v>
      </c>
      <c r="F286" s="7">
        <v>2017.0</v>
      </c>
      <c r="G286" s="8">
        <v>0.10329140503276295</v>
      </c>
      <c r="H286" s="9">
        <v>0.327</v>
      </c>
      <c r="I286" s="6"/>
    </row>
    <row r="287">
      <c r="A287" s="5" t="s">
        <v>378</v>
      </c>
      <c r="B287" s="5" t="s">
        <v>379</v>
      </c>
      <c r="C287" s="5" t="s">
        <v>388</v>
      </c>
      <c r="D287" s="5" t="s">
        <v>381</v>
      </c>
      <c r="E287" s="5" t="s">
        <v>382</v>
      </c>
      <c r="F287" s="7">
        <v>2018.0</v>
      </c>
      <c r="G287" s="8">
        <v>0.04131656201310519</v>
      </c>
      <c r="H287" s="9">
        <v>0.341</v>
      </c>
      <c r="I287" s="6"/>
    </row>
    <row r="288">
      <c r="A288" s="5" t="s">
        <v>378</v>
      </c>
      <c r="B288" s="5" t="s">
        <v>379</v>
      </c>
      <c r="C288" s="5" t="s">
        <v>389</v>
      </c>
      <c r="D288" s="5" t="s">
        <v>381</v>
      </c>
      <c r="E288" s="5" t="s">
        <v>382</v>
      </c>
      <c r="F288" s="7">
        <v>2020.0</v>
      </c>
      <c r="G288" s="8">
        <v>0.04131656201310519</v>
      </c>
      <c r="H288" s="9">
        <v>0.365</v>
      </c>
      <c r="I288" s="6"/>
    </row>
    <row r="289">
      <c r="A289" s="5" t="s">
        <v>378</v>
      </c>
      <c r="B289" s="5" t="s">
        <v>379</v>
      </c>
      <c r="C289" s="5" t="s">
        <v>390</v>
      </c>
      <c r="D289" s="5" t="s">
        <v>381</v>
      </c>
      <c r="E289" s="5" t="s">
        <v>382</v>
      </c>
      <c r="F289" s="7">
        <v>2021.0</v>
      </c>
      <c r="G289" s="8">
        <v>0.08263312402621038</v>
      </c>
      <c r="H289" s="9">
        <v>0.385</v>
      </c>
      <c r="I289" s="5"/>
    </row>
    <row r="290">
      <c r="A290" s="5" t="s">
        <v>378</v>
      </c>
      <c r="B290" s="5" t="s">
        <v>379</v>
      </c>
      <c r="C290" s="5" t="s">
        <v>391</v>
      </c>
      <c r="D290" s="5" t="s">
        <v>381</v>
      </c>
      <c r="E290" s="5" t="s">
        <v>382</v>
      </c>
      <c r="F290" s="7">
        <v>2022.0</v>
      </c>
      <c r="G290" s="8">
        <v>0.08263312402621038</v>
      </c>
      <c r="H290" s="9">
        <v>0.382</v>
      </c>
      <c r="I290" s="6"/>
    </row>
    <row r="291">
      <c r="A291" s="5" t="s">
        <v>378</v>
      </c>
      <c r="B291" s="5" t="s">
        <v>379</v>
      </c>
      <c r="C291" s="5" t="s">
        <v>392</v>
      </c>
      <c r="D291" s="5" t="s">
        <v>381</v>
      </c>
      <c r="E291" s="5" t="s">
        <v>382</v>
      </c>
      <c r="F291" s="7">
        <v>2023.0</v>
      </c>
      <c r="G291" s="8">
        <v>0.061974843019657756</v>
      </c>
      <c r="H291" s="9">
        <v>0.392</v>
      </c>
      <c r="I291" s="5"/>
    </row>
    <row r="292">
      <c r="A292" s="5" t="s">
        <v>393</v>
      </c>
      <c r="B292" s="12" t="s">
        <v>394</v>
      </c>
      <c r="C292" s="5" t="s">
        <v>395</v>
      </c>
      <c r="D292" s="5" t="s">
        <v>381</v>
      </c>
      <c r="E292" s="5" t="s">
        <v>382</v>
      </c>
      <c r="F292" s="7">
        <v>2012.0</v>
      </c>
      <c r="G292" s="8">
        <v>0.5259359438977738</v>
      </c>
      <c r="H292" s="9">
        <v>0.078</v>
      </c>
      <c r="I292" s="11"/>
    </row>
    <row r="293">
      <c r="A293" s="5" t="s">
        <v>393</v>
      </c>
      <c r="B293" s="12" t="s">
        <v>394</v>
      </c>
      <c r="C293" s="5" t="s">
        <v>396</v>
      </c>
      <c r="D293" s="5" t="s">
        <v>381</v>
      </c>
      <c r="E293" s="5" t="s">
        <v>382</v>
      </c>
      <c r="F293" s="7">
        <v>2013.0</v>
      </c>
      <c r="G293" s="8">
        <v>0.5050728097122184</v>
      </c>
      <c r="H293" s="9">
        <v>0.082</v>
      </c>
      <c r="I293" s="11"/>
    </row>
    <row r="294">
      <c r="A294" s="5" t="s">
        <v>393</v>
      </c>
      <c r="B294" s="12" t="s">
        <v>394</v>
      </c>
      <c r="C294" s="5" t="s">
        <v>397</v>
      </c>
      <c r="D294" s="5" t="s">
        <v>381</v>
      </c>
      <c r="E294" s="5" t="s">
        <v>382</v>
      </c>
      <c r="F294" s="7">
        <v>2014.0</v>
      </c>
      <c r="G294" s="8">
        <v>0.4681586992636965</v>
      </c>
      <c r="H294" s="9">
        <v>0.085</v>
      </c>
      <c r="I294" s="11"/>
    </row>
    <row r="295">
      <c r="A295" s="5" t="s">
        <v>393</v>
      </c>
      <c r="B295" s="12" t="s">
        <v>394</v>
      </c>
      <c r="C295" s="5" t="s">
        <v>398</v>
      </c>
      <c r="D295" s="5" t="s">
        <v>381</v>
      </c>
      <c r="E295" s="5" t="s">
        <v>382</v>
      </c>
      <c r="F295" s="7">
        <v>2015.0</v>
      </c>
      <c r="G295" s="8">
        <v>0.23614058339999286</v>
      </c>
      <c r="H295" s="9">
        <v>0.082</v>
      </c>
      <c r="I295" s="11"/>
    </row>
    <row r="296">
      <c r="A296" s="5" t="s">
        <v>393</v>
      </c>
      <c r="B296" s="12" t="s">
        <v>394</v>
      </c>
      <c r="C296" s="5" t="s">
        <v>399</v>
      </c>
      <c r="D296" s="5" t="s">
        <v>381</v>
      </c>
      <c r="E296" s="5" t="s">
        <v>382</v>
      </c>
      <c r="F296" s="7">
        <v>2016.0</v>
      </c>
      <c r="G296" s="8">
        <v>0.15750020458036032</v>
      </c>
      <c r="H296" s="9">
        <v>0.096</v>
      </c>
      <c r="I296" s="11"/>
    </row>
    <row r="297">
      <c r="A297" s="5" t="s">
        <v>393</v>
      </c>
      <c r="B297" s="12" t="s">
        <v>394</v>
      </c>
      <c r="C297" s="5" t="s">
        <v>400</v>
      </c>
      <c r="D297" s="5" t="s">
        <v>381</v>
      </c>
      <c r="E297" s="5" t="s">
        <v>382</v>
      </c>
      <c r="F297" s="7">
        <v>2017.0</v>
      </c>
      <c r="G297" s="8">
        <v>0.19372462464258292</v>
      </c>
      <c r="H297" s="9">
        <v>0.228</v>
      </c>
      <c r="I297" s="11"/>
    </row>
    <row r="298">
      <c r="A298" s="5" t="s">
        <v>393</v>
      </c>
      <c r="B298" s="12" t="s">
        <v>394</v>
      </c>
      <c r="C298" s="5" t="s">
        <v>401</v>
      </c>
      <c r="D298" s="5" t="s">
        <v>381</v>
      </c>
      <c r="E298" s="5" t="s">
        <v>382</v>
      </c>
      <c r="F298" s="7">
        <v>2018.0</v>
      </c>
      <c r="G298" s="8">
        <v>0.2233029373459209</v>
      </c>
      <c r="H298" s="9">
        <v>0.232</v>
      </c>
      <c r="I298" s="5"/>
    </row>
    <row r="299">
      <c r="A299" s="5" t="s">
        <v>393</v>
      </c>
      <c r="B299" s="12" t="s">
        <v>394</v>
      </c>
      <c r="C299" s="5" t="s">
        <v>402</v>
      </c>
      <c r="D299" s="5" t="s">
        <v>381</v>
      </c>
      <c r="E299" s="5" t="s">
        <v>382</v>
      </c>
      <c r="F299" s="7">
        <v>2019.0</v>
      </c>
      <c r="G299" s="8">
        <v>0.12746732321332505</v>
      </c>
      <c r="H299" s="9">
        <v>0.223</v>
      </c>
      <c r="I299" s="5"/>
    </row>
    <row r="300">
      <c r="A300" s="5" t="s">
        <v>393</v>
      </c>
      <c r="B300" s="12" t="s">
        <v>394</v>
      </c>
      <c r="C300" s="5" t="s">
        <v>403</v>
      </c>
      <c r="D300" s="5" t="s">
        <v>381</v>
      </c>
      <c r="E300" s="5" t="s">
        <v>382</v>
      </c>
      <c r="F300" s="7">
        <v>2020.0</v>
      </c>
      <c r="G300" s="8">
        <v>0.15452199609406772</v>
      </c>
      <c r="H300" s="9">
        <v>0.231</v>
      </c>
      <c r="I300" s="6"/>
    </row>
    <row r="301">
      <c r="A301" s="5" t="s">
        <v>393</v>
      </c>
      <c r="B301" s="12" t="s">
        <v>394</v>
      </c>
      <c r="C301" s="5" t="s">
        <v>404</v>
      </c>
      <c r="D301" s="5" t="s">
        <v>381</v>
      </c>
      <c r="E301" s="5" t="s">
        <v>382</v>
      </c>
      <c r="F301" s="7">
        <v>2021.0</v>
      </c>
      <c r="G301" s="8">
        <v>0.24187755343148296</v>
      </c>
      <c r="H301" s="9">
        <v>0.228</v>
      </c>
      <c r="I301" s="5"/>
    </row>
    <row r="302">
      <c r="A302" s="5" t="s">
        <v>393</v>
      </c>
      <c r="B302" s="5" t="s">
        <v>394</v>
      </c>
      <c r="C302" s="5" t="s">
        <v>405</v>
      </c>
      <c r="D302" s="5" t="s">
        <v>381</v>
      </c>
      <c r="E302" s="5" t="s">
        <v>382</v>
      </c>
      <c r="F302" s="7">
        <v>2022.0</v>
      </c>
      <c r="G302" s="8">
        <v>0.3129470127833294</v>
      </c>
      <c r="H302" s="9">
        <v>0.279</v>
      </c>
      <c r="I302" s="5"/>
    </row>
    <row r="303">
      <c r="A303" s="5" t="s">
        <v>393</v>
      </c>
      <c r="B303" s="5" t="s">
        <v>394</v>
      </c>
      <c r="C303" s="5" t="s">
        <v>406</v>
      </c>
      <c r="D303" s="5" t="s">
        <v>381</v>
      </c>
      <c r="E303" s="5" t="s">
        <v>382</v>
      </c>
      <c r="F303" s="7">
        <v>2023.0</v>
      </c>
      <c r="G303" s="8">
        <v>0.27717716138480414</v>
      </c>
      <c r="H303" s="9">
        <v>0.301</v>
      </c>
      <c r="I303" s="5"/>
    </row>
    <row r="304">
      <c r="A304" s="6" t="s">
        <v>407</v>
      </c>
      <c r="B304" s="6" t="s">
        <v>408</v>
      </c>
      <c r="C304" s="5" t="s">
        <v>409</v>
      </c>
      <c r="D304" s="6" t="s">
        <v>410</v>
      </c>
      <c r="E304" s="6" t="s">
        <v>12</v>
      </c>
      <c r="F304" s="7">
        <v>2012.0</v>
      </c>
      <c r="G304" s="8">
        <v>0.10270116843257569</v>
      </c>
      <c r="H304" s="9">
        <v>0.168</v>
      </c>
      <c r="I304" s="5"/>
    </row>
    <row r="305">
      <c r="A305" s="6" t="s">
        <v>407</v>
      </c>
      <c r="B305" s="6" t="s">
        <v>408</v>
      </c>
      <c r="C305" s="5" t="s">
        <v>411</v>
      </c>
      <c r="D305" s="6" t="s">
        <v>410</v>
      </c>
      <c r="E305" s="6" t="s">
        <v>12</v>
      </c>
      <c r="F305" s="7">
        <v>2013.0</v>
      </c>
      <c r="G305" s="8">
        <v>0.05135058421628788</v>
      </c>
      <c r="H305" s="9">
        <v>0.179</v>
      </c>
      <c r="I305" s="5"/>
    </row>
    <row r="306">
      <c r="A306" s="6" t="s">
        <v>407</v>
      </c>
      <c r="B306" s="6" t="s">
        <v>408</v>
      </c>
      <c r="C306" s="5" t="s">
        <v>412</v>
      </c>
      <c r="D306" s="6" t="s">
        <v>410</v>
      </c>
      <c r="E306" s="6" t="s">
        <v>12</v>
      </c>
      <c r="F306" s="7">
        <v>2014.0</v>
      </c>
      <c r="G306" s="8">
        <v>0.0</v>
      </c>
      <c r="H306" s="9">
        <v>0.18</v>
      </c>
      <c r="I306" s="5"/>
    </row>
    <row r="307">
      <c r="A307" s="6" t="s">
        <v>407</v>
      </c>
      <c r="B307" s="6" t="s">
        <v>408</v>
      </c>
      <c r="C307" s="5" t="s">
        <v>413</v>
      </c>
      <c r="D307" s="6" t="s">
        <v>410</v>
      </c>
      <c r="E307" s="6" t="s">
        <v>12</v>
      </c>
      <c r="F307" s="7">
        <v>2022.0</v>
      </c>
      <c r="G307" s="8">
        <v>0.06846744562171718</v>
      </c>
      <c r="H307" s="9">
        <v>0.188</v>
      </c>
      <c r="I307" s="5"/>
    </row>
    <row r="308">
      <c r="A308" s="6" t="s">
        <v>407</v>
      </c>
      <c r="B308" s="6" t="s">
        <v>408</v>
      </c>
      <c r="C308" s="5" t="s">
        <v>414</v>
      </c>
      <c r="D308" s="6" t="s">
        <v>410</v>
      </c>
      <c r="E308" s="6" t="s">
        <v>12</v>
      </c>
      <c r="F308" s="7">
        <v>2023.0</v>
      </c>
      <c r="G308" s="8">
        <v>0.0</v>
      </c>
      <c r="H308" s="9">
        <v>0.195</v>
      </c>
      <c r="I308" s="5"/>
    </row>
    <row r="309">
      <c r="A309" s="11" t="s">
        <v>415</v>
      </c>
      <c r="B309" s="5" t="s">
        <v>416</v>
      </c>
      <c r="C309" s="5" t="s">
        <v>417</v>
      </c>
      <c r="D309" s="5" t="s">
        <v>410</v>
      </c>
      <c r="E309" s="6" t="s">
        <v>12</v>
      </c>
      <c r="F309" s="7">
        <v>2012.0</v>
      </c>
      <c r="G309" s="8">
        <v>0.0</v>
      </c>
      <c r="H309" s="9">
        <v>0.268</v>
      </c>
      <c r="I309" s="6"/>
    </row>
    <row r="310">
      <c r="A310" s="5" t="s">
        <v>415</v>
      </c>
      <c r="B310" s="5" t="s">
        <v>416</v>
      </c>
      <c r="C310" s="5" t="s">
        <v>418</v>
      </c>
      <c r="D310" s="5" t="s">
        <v>410</v>
      </c>
      <c r="E310" s="5" t="s">
        <v>12</v>
      </c>
      <c r="F310" s="7">
        <v>2013.0</v>
      </c>
      <c r="G310" s="8">
        <v>0.06510488559640816</v>
      </c>
      <c r="H310" s="9">
        <v>0.275</v>
      </c>
      <c r="I310" s="5"/>
    </row>
    <row r="311">
      <c r="A311" s="5" t="s">
        <v>415</v>
      </c>
      <c r="B311" s="5" t="s">
        <v>416</v>
      </c>
      <c r="C311" s="5" t="s">
        <v>419</v>
      </c>
      <c r="D311" s="5" t="s">
        <v>410</v>
      </c>
      <c r="E311" s="5" t="s">
        <v>12</v>
      </c>
      <c r="F311" s="7">
        <v>2014.0</v>
      </c>
      <c r="G311" s="8">
        <v>0.07324299629595916</v>
      </c>
      <c r="H311" s="9">
        <v>0.263</v>
      </c>
      <c r="I311" s="5"/>
    </row>
    <row r="312">
      <c r="A312" s="5" t="s">
        <v>415</v>
      </c>
      <c r="B312" s="5" t="s">
        <v>416</v>
      </c>
      <c r="C312" s="5" t="s">
        <v>420</v>
      </c>
      <c r="D312" s="5" t="s">
        <v>410</v>
      </c>
      <c r="E312" s="5" t="s">
        <v>12</v>
      </c>
      <c r="F312" s="7">
        <v>2015.0</v>
      </c>
      <c r="G312" s="8">
        <v>0.0406905534977551</v>
      </c>
      <c r="H312" s="9">
        <v>0.269</v>
      </c>
      <c r="I312" s="5"/>
    </row>
    <row r="313">
      <c r="A313" s="5" t="s">
        <v>415</v>
      </c>
      <c r="B313" s="5" t="s">
        <v>416</v>
      </c>
      <c r="C313" s="5" t="s">
        <v>421</v>
      </c>
      <c r="D313" s="5" t="s">
        <v>410</v>
      </c>
      <c r="E313" s="5" t="s">
        <v>12</v>
      </c>
      <c r="F313" s="7">
        <v>2016.0</v>
      </c>
      <c r="G313" s="8">
        <v>0.016276221399102047</v>
      </c>
      <c r="H313" s="9">
        <v>0.279</v>
      </c>
      <c r="I313" s="5"/>
    </row>
    <row r="314">
      <c r="A314" s="5" t="s">
        <v>415</v>
      </c>
      <c r="B314" s="5" t="s">
        <v>416</v>
      </c>
      <c r="C314" s="5" t="s">
        <v>422</v>
      </c>
      <c r="D314" s="5" t="s">
        <v>410</v>
      </c>
      <c r="E314" s="5" t="s">
        <v>12</v>
      </c>
      <c r="F314" s="7">
        <v>2017.0</v>
      </c>
      <c r="G314" s="8">
        <v>0.024414332098653055</v>
      </c>
      <c r="H314" s="9">
        <v>0.292</v>
      </c>
      <c r="I314" s="5"/>
    </row>
    <row r="315">
      <c r="A315" s="5" t="s">
        <v>415</v>
      </c>
      <c r="B315" s="5" t="s">
        <v>416</v>
      </c>
      <c r="C315" s="5" t="s">
        <v>423</v>
      </c>
      <c r="D315" s="5" t="s">
        <v>410</v>
      </c>
      <c r="E315" s="5" t="s">
        <v>12</v>
      </c>
      <c r="F315" s="7">
        <v>2020.0</v>
      </c>
      <c r="G315" s="8">
        <v>0.024414332098653055</v>
      </c>
      <c r="H315" s="9">
        <v>0.337</v>
      </c>
      <c r="I315" s="5"/>
    </row>
    <row r="316">
      <c r="A316" s="5" t="s">
        <v>415</v>
      </c>
      <c r="B316" s="5" t="s">
        <v>416</v>
      </c>
      <c r="C316" s="5" t="s">
        <v>424</v>
      </c>
      <c r="D316" s="5" t="s">
        <v>410</v>
      </c>
      <c r="E316" s="5" t="s">
        <v>12</v>
      </c>
      <c r="F316" s="7">
        <v>2021.0</v>
      </c>
      <c r="G316" s="8">
        <v>0.0406905534977551</v>
      </c>
      <c r="H316" s="9">
        <v>0.353</v>
      </c>
      <c r="I316" s="5"/>
    </row>
    <row r="317">
      <c r="A317" s="5" t="s">
        <v>415</v>
      </c>
      <c r="B317" s="5" t="s">
        <v>416</v>
      </c>
      <c r="C317" s="5" t="s">
        <v>425</v>
      </c>
      <c r="D317" s="5" t="s">
        <v>410</v>
      </c>
      <c r="E317" s="5" t="s">
        <v>12</v>
      </c>
      <c r="F317" s="7">
        <v>2022.0</v>
      </c>
      <c r="G317" s="8">
        <v>0.00813811069955101</v>
      </c>
      <c r="H317" s="9">
        <v>0.346</v>
      </c>
      <c r="I317" s="5"/>
    </row>
    <row r="318">
      <c r="A318" s="5" t="s">
        <v>415</v>
      </c>
      <c r="B318" s="5" t="s">
        <v>416</v>
      </c>
      <c r="C318" s="5" t="s">
        <v>426</v>
      </c>
      <c r="D318" s="5" t="s">
        <v>410</v>
      </c>
      <c r="E318" s="5" t="s">
        <v>12</v>
      </c>
      <c r="F318" s="7">
        <v>2023.0</v>
      </c>
      <c r="G318" s="8">
        <v>0.016276221399102047</v>
      </c>
      <c r="H318" s="9">
        <v>0.357</v>
      </c>
      <c r="I318" s="5"/>
    </row>
    <row r="319">
      <c r="A319" s="6" t="s">
        <v>427</v>
      </c>
      <c r="B319" s="6" t="s">
        <v>428</v>
      </c>
      <c r="C319" s="5" t="s">
        <v>429</v>
      </c>
      <c r="D319" s="6" t="s">
        <v>430</v>
      </c>
      <c r="E319" s="6" t="s">
        <v>431</v>
      </c>
      <c r="F319" s="7">
        <v>2012.0</v>
      </c>
      <c r="G319" s="8">
        <v>0.17116861405429287</v>
      </c>
      <c r="H319" s="9">
        <v>0.198</v>
      </c>
      <c r="I319" s="5"/>
    </row>
    <row r="320">
      <c r="A320" s="6" t="s">
        <v>427</v>
      </c>
      <c r="B320" s="6" t="s">
        <v>428</v>
      </c>
      <c r="C320" s="5" t="s">
        <v>432</v>
      </c>
      <c r="D320" s="6" t="s">
        <v>430</v>
      </c>
      <c r="E320" s="6" t="s">
        <v>431</v>
      </c>
      <c r="F320" s="7">
        <v>2013.0</v>
      </c>
      <c r="G320" s="8">
        <v>0.27386978248686866</v>
      </c>
      <c r="H320" s="9">
        <v>0.2</v>
      </c>
      <c r="I320" s="5"/>
    </row>
    <row r="321">
      <c r="A321" s="6" t="s">
        <v>427</v>
      </c>
      <c r="B321" s="6" t="s">
        <v>428</v>
      </c>
      <c r="C321" s="5" t="s">
        <v>433</v>
      </c>
      <c r="D321" s="6" t="s">
        <v>430</v>
      </c>
      <c r="E321" s="6" t="s">
        <v>431</v>
      </c>
      <c r="F321" s="7">
        <v>2014.0</v>
      </c>
      <c r="G321" s="8">
        <v>0.20540233686515147</v>
      </c>
      <c r="H321" s="9">
        <v>0.196</v>
      </c>
      <c r="I321" s="5"/>
    </row>
    <row r="322">
      <c r="A322" s="6" t="s">
        <v>427</v>
      </c>
      <c r="B322" s="6" t="s">
        <v>428</v>
      </c>
      <c r="C322" s="5" t="s">
        <v>434</v>
      </c>
      <c r="D322" s="6" t="s">
        <v>430</v>
      </c>
      <c r="E322" s="6" t="s">
        <v>431</v>
      </c>
      <c r="F322" s="7">
        <v>2015.0</v>
      </c>
      <c r="G322" s="8">
        <v>0.13693489124343428</v>
      </c>
      <c r="H322" s="9">
        <v>0.193</v>
      </c>
      <c r="I322" s="5"/>
    </row>
    <row r="323">
      <c r="A323" s="6" t="s">
        <v>427</v>
      </c>
      <c r="B323" s="6" t="s">
        <v>428</v>
      </c>
      <c r="C323" s="5" t="s">
        <v>435</v>
      </c>
      <c r="D323" s="6" t="s">
        <v>430</v>
      </c>
      <c r="E323" s="6" t="s">
        <v>431</v>
      </c>
      <c r="F323" s="7">
        <v>2016.0</v>
      </c>
      <c r="G323" s="8">
        <v>0.2567529210814393</v>
      </c>
      <c r="H323" s="9">
        <v>0.201</v>
      </c>
      <c r="I323" s="6"/>
    </row>
    <row r="324">
      <c r="A324" s="6" t="s">
        <v>427</v>
      </c>
      <c r="B324" s="6" t="s">
        <v>428</v>
      </c>
      <c r="C324" s="5" t="s">
        <v>436</v>
      </c>
      <c r="D324" s="6" t="s">
        <v>430</v>
      </c>
      <c r="E324" s="6" t="s">
        <v>431</v>
      </c>
      <c r="F324" s="7">
        <v>2017.0</v>
      </c>
      <c r="G324" s="8">
        <v>0.17116861405429287</v>
      </c>
      <c r="H324" s="9">
        <v>0.219</v>
      </c>
      <c r="I324" s="6"/>
    </row>
    <row r="325">
      <c r="A325" s="6" t="s">
        <v>427</v>
      </c>
      <c r="B325" s="6" t="s">
        <v>428</v>
      </c>
      <c r="C325" s="5" t="s">
        <v>437</v>
      </c>
      <c r="D325" s="6" t="s">
        <v>430</v>
      </c>
      <c r="E325" s="6" t="s">
        <v>431</v>
      </c>
      <c r="F325" s="7">
        <v>2018.0</v>
      </c>
      <c r="G325" s="8">
        <v>0.1540517526488636</v>
      </c>
      <c r="H325" s="9">
        <v>0.228</v>
      </c>
      <c r="I325" s="6"/>
    </row>
    <row r="326">
      <c r="A326" s="6" t="s">
        <v>427</v>
      </c>
      <c r="B326" s="6" t="s">
        <v>428</v>
      </c>
      <c r="C326" s="5" t="s">
        <v>438</v>
      </c>
      <c r="D326" s="6" t="s">
        <v>430</v>
      </c>
      <c r="E326" s="6" t="s">
        <v>431</v>
      </c>
      <c r="F326" s="7">
        <v>2019.0</v>
      </c>
      <c r="G326" s="8">
        <v>0.10270116843257569</v>
      </c>
      <c r="H326" s="9">
        <v>0.234</v>
      </c>
      <c r="I326" s="5"/>
    </row>
    <row r="327">
      <c r="A327" s="6" t="s">
        <v>427</v>
      </c>
      <c r="B327" s="6" t="s">
        <v>428</v>
      </c>
      <c r="C327" s="5" t="s">
        <v>439</v>
      </c>
      <c r="D327" s="6" t="s">
        <v>430</v>
      </c>
      <c r="E327" s="6" t="s">
        <v>431</v>
      </c>
      <c r="F327" s="7">
        <v>2020.0</v>
      </c>
      <c r="G327" s="8">
        <v>0.05135058421628788</v>
      </c>
      <c r="H327" s="9">
        <v>0.253</v>
      </c>
      <c r="I327" s="5"/>
    </row>
    <row r="328">
      <c r="A328" s="6" t="s">
        <v>427</v>
      </c>
      <c r="B328" s="6" t="s">
        <v>428</v>
      </c>
      <c r="C328" s="5" t="s">
        <v>440</v>
      </c>
      <c r="D328" s="6" t="s">
        <v>430</v>
      </c>
      <c r="E328" s="6" t="s">
        <v>431</v>
      </c>
      <c r="F328" s="7">
        <v>2021.0</v>
      </c>
      <c r="G328" s="8">
        <v>0.10270116843257569</v>
      </c>
      <c r="H328" s="9">
        <v>0.258</v>
      </c>
      <c r="I328" s="5"/>
    </row>
    <row r="329">
      <c r="A329" s="6" t="s">
        <v>427</v>
      </c>
      <c r="B329" s="6" t="s">
        <v>428</v>
      </c>
      <c r="C329" s="5" t="s">
        <v>441</v>
      </c>
      <c r="D329" s="6" t="s">
        <v>430</v>
      </c>
      <c r="E329" s="6" t="s">
        <v>431</v>
      </c>
      <c r="F329" s="7">
        <v>2022.0</v>
      </c>
      <c r="G329" s="8">
        <v>0.22251919827058075</v>
      </c>
      <c r="H329" s="9">
        <v>0.259</v>
      </c>
      <c r="I329" s="5"/>
    </row>
    <row r="330">
      <c r="A330" s="6" t="s">
        <v>427</v>
      </c>
      <c r="B330" s="6" t="s">
        <v>428</v>
      </c>
      <c r="C330" s="5" t="s">
        <v>442</v>
      </c>
      <c r="D330" s="6" t="s">
        <v>430</v>
      </c>
      <c r="E330" s="6" t="s">
        <v>431</v>
      </c>
      <c r="F330" s="7">
        <v>2023.0</v>
      </c>
      <c r="G330" s="8">
        <v>0.13693489124343428</v>
      </c>
      <c r="H330" s="9">
        <v>0.266</v>
      </c>
      <c r="I330" s="5"/>
    </row>
    <row r="331">
      <c r="A331" s="5" t="s">
        <v>443</v>
      </c>
      <c r="B331" s="5" t="s">
        <v>444</v>
      </c>
      <c r="C331" s="5" t="s">
        <v>445</v>
      </c>
      <c r="D331" s="5" t="s">
        <v>430</v>
      </c>
      <c r="E331" s="5" t="s">
        <v>431</v>
      </c>
      <c r="F331" s="7">
        <v>2012.0</v>
      </c>
      <c r="G331" s="8">
        <v>0.22724109107207846</v>
      </c>
      <c r="H331" s="9">
        <v>0.265</v>
      </c>
      <c r="I331" s="5"/>
    </row>
    <row r="332">
      <c r="A332" s="5" t="s">
        <v>443</v>
      </c>
      <c r="B332" s="5" t="s">
        <v>444</v>
      </c>
      <c r="C332" s="5" t="s">
        <v>446</v>
      </c>
      <c r="D332" s="5" t="s">
        <v>430</v>
      </c>
      <c r="E332" s="5" t="s">
        <v>431</v>
      </c>
      <c r="F332" s="7">
        <v>2013.0</v>
      </c>
      <c r="G332" s="8">
        <v>0.2065828100655259</v>
      </c>
      <c r="H332" s="9">
        <v>0.255</v>
      </c>
      <c r="I332" s="6"/>
    </row>
    <row r="333">
      <c r="A333" s="5" t="s">
        <v>443</v>
      </c>
      <c r="B333" s="5" t="s">
        <v>444</v>
      </c>
      <c r="C333" s="5" t="s">
        <v>447</v>
      </c>
      <c r="D333" s="5" t="s">
        <v>430</v>
      </c>
      <c r="E333" s="5" t="s">
        <v>431</v>
      </c>
      <c r="F333" s="7">
        <v>2014.0</v>
      </c>
      <c r="G333" s="8">
        <v>0.10329140503276295</v>
      </c>
      <c r="H333" s="9">
        <v>0.254</v>
      </c>
      <c r="I333" s="5"/>
    </row>
    <row r="334">
      <c r="A334" s="5" t="s">
        <v>443</v>
      </c>
      <c r="B334" s="5" t="s">
        <v>444</v>
      </c>
      <c r="C334" s="5" t="s">
        <v>448</v>
      </c>
      <c r="D334" s="5" t="s">
        <v>430</v>
      </c>
      <c r="E334" s="5" t="s">
        <v>431</v>
      </c>
      <c r="F334" s="7">
        <v>2018.0</v>
      </c>
      <c r="G334" s="8">
        <v>0.14460796704586815</v>
      </c>
      <c r="H334" s="9">
        <v>0.322</v>
      </c>
      <c r="I334" s="5"/>
    </row>
    <row r="335">
      <c r="A335" s="5" t="s">
        <v>443</v>
      </c>
      <c r="B335" s="5" t="s">
        <v>444</v>
      </c>
      <c r="C335" s="5" t="s">
        <v>449</v>
      </c>
      <c r="D335" s="5" t="s">
        <v>430</v>
      </c>
      <c r="E335" s="5" t="s">
        <v>431</v>
      </c>
      <c r="F335" s="7">
        <v>2019.0</v>
      </c>
      <c r="G335" s="8">
        <v>0.10329140503276295</v>
      </c>
      <c r="H335" s="9">
        <v>0.325</v>
      </c>
      <c r="I335" s="11"/>
    </row>
    <row r="336">
      <c r="A336" s="5" t="s">
        <v>450</v>
      </c>
      <c r="B336" s="5" t="s">
        <v>451</v>
      </c>
      <c r="C336" s="5" t="s">
        <v>452</v>
      </c>
      <c r="D336" s="5" t="s">
        <v>453</v>
      </c>
      <c r="E336" s="5" t="s">
        <v>454</v>
      </c>
      <c r="F336" s="7">
        <v>2012.0</v>
      </c>
      <c r="G336" s="8">
        <v>0.08032976168401633</v>
      </c>
      <c r="H336" s="9">
        <v>0.342</v>
      </c>
      <c r="I336" s="11"/>
    </row>
    <row r="337">
      <c r="A337" s="5" t="s">
        <v>450</v>
      </c>
      <c r="B337" s="5" t="s">
        <v>451</v>
      </c>
      <c r="C337" s="5" t="s">
        <v>455</v>
      </c>
      <c r="D337" s="5" t="s">
        <v>453</v>
      </c>
      <c r="E337" s="5" t="s">
        <v>454</v>
      </c>
      <c r="F337" s="7">
        <v>2013.0</v>
      </c>
      <c r="G337" s="8">
        <v>0.09818081983601996</v>
      </c>
      <c r="H337" s="9">
        <v>0.352</v>
      </c>
      <c r="I337" s="11"/>
    </row>
    <row r="338">
      <c r="A338" s="5" t="s">
        <v>450</v>
      </c>
      <c r="B338" s="5" t="s">
        <v>451</v>
      </c>
      <c r="C338" s="5" t="s">
        <v>456</v>
      </c>
      <c r="D338" s="5" t="s">
        <v>453</v>
      </c>
      <c r="E338" s="5" t="s">
        <v>454</v>
      </c>
      <c r="F338" s="7">
        <v>2014.0</v>
      </c>
      <c r="G338" s="8">
        <v>0.07140423260801453</v>
      </c>
      <c r="H338" s="9">
        <v>0.361</v>
      </c>
      <c r="I338" s="5"/>
    </row>
    <row r="339">
      <c r="A339" s="5" t="s">
        <v>450</v>
      </c>
      <c r="B339" s="5" t="s">
        <v>451</v>
      </c>
      <c r="C339" s="5" t="s">
        <v>457</v>
      </c>
      <c r="D339" s="5" t="s">
        <v>453</v>
      </c>
      <c r="E339" s="5" t="s">
        <v>454</v>
      </c>
      <c r="F339" s="7">
        <v>2015.0</v>
      </c>
      <c r="G339" s="8">
        <v>0.10710634891202181</v>
      </c>
      <c r="H339" s="9">
        <v>0.359</v>
      </c>
      <c r="I339" s="5"/>
    </row>
    <row r="340">
      <c r="A340" s="5" t="s">
        <v>450</v>
      </c>
      <c r="B340" s="5" t="s">
        <v>451</v>
      </c>
      <c r="C340" s="5" t="s">
        <v>458</v>
      </c>
      <c r="D340" s="5" t="s">
        <v>453</v>
      </c>
      <c r="E340" s="5" t="s">
        <v>454</v>
      </c>
      <c r="F340" s="7">
        <v>2016.0</v>
      </c>
      <c r="G340" s="8">
        <v>0.15173399429203088</v>
      </c>
      <c r="H340" s="9">
        <v>0.37</v>
      </c>
      <c r="I340" s="5"/>
    </row>
    <row r="341">
      <c r="A341" s="5" t="s">
        <v>450</v>
      </c>
      <c r="B341" s="5" t="s">
        <v>451</v>
      </c>
      <c r="C341" s="5" t="s">
        <v>459</v>
      </c>
      <c r="D341" s="5" t="s">
        <v>453</v>
      </c>
      <c r="E341" s="5" t="s">
        <v>454</v>
      </c>
      <c r="F341" s="7">
        <v>2017.0</v>
      </c>
      <c r="G341" s="8">
        <v>0.09818081983601996</v>
      </c>
      <c r="H341" s="9">
        <v>0.37</v>
      </c>
      <c r="I341" s="5"/>
    </row>
    <row r="342">
      <c r="A342" s="5" t="s">
        <v>450</v>
      </c>
      <c r="B342" s="5" t="s">
        <v>451</v>
      </c>
      <c r="C342" s="5" t="s">
        <v>460</v>
      </c>
      <c r="D342" s="5" t="s">
        <v>453</v>
      </c>
      <c r="E342" s="5" t="s">
        <v>454</v>
      </c>
      <c r="F342" s="7">
        <v>2018.0</v>
      </c>
      <c r="G342" s="8">
        <v>0.12495740706402542</v>
      </c>
      <c r="H342" s="9">
        <v>0.386</v>
      </c>
      <c r="I342" s="6"/>
    </row>
    <row r="343">
      <c r="A343" s="6" t="s">
        <v>450</v>
      </c>
      <c r="B343" s="6" t="s">
        <v>451</v>
      </c>
      <c r="C343" s="5" t="s">
        <v>461</v>
      </c>
      <c r="D343" s="6" t="s">
        <v>453</v>
      </c>
      <c r="E343" s="6" t="s">
        <v>454</v>
      </c>
      <c r="F343" s="7">
        <v>2019.0</v>
      </c>
      <c r="G343" s="8">
        <v>0.13388293614002722</v>
      </c>
      <c r="H343" s="9">
        <v>0.391</v>
      </c>
      <c r="I343" s="5"/>
    </row>
    <row r="344">
      <c r="A344" s="5" t="s">
        <v>450</v>
      </c>
      <c r="B344" s="5" t="s">
        <v>451</v>
      </c>
      <c r="C344" s="5" t="s">
        <v>462</v>
      </c>
      <c r="D344" s="5" t="s">
        <v>453</v>
      </c>
      <c r="E344" s="5" t="s">
        <v>454</v>
      </c>
      <c r="F344" s="7">
        <v>2020.0</v>
      </c>
      <c r="G344" s="8">
        <v>0.17851058152003632</v>
      </c>
      <c r="H344" s="9">
        <v>0.41</v>
      </c>
      <c r="I344" s="5"/>
    </row>
    <row r="345">
      <c r="A345" s="5" t="s">
        <v>450</v>
      </c>
      <c r="B345" s="5" t="s">
        <v>451</v>
      </c>
      <c r="C345" s="5" t="s">
        <v>463</v>
      </c>
      <c r="D345" s="5" t="s">
        <v>453</v>
      </c>
      <c r="E345" s="5" t="s">
        <v>454</v>
      </c>
      <c r="F345" s="7">
        <v>2021.0</v>
      </c>
      <c r="G345" s="8">
        <v>0.1695850524440345</v>
      </c>
      <c r="H345" s="9">
        <v>0.432</v>
      </c>
      <c r="I345" s="5"/>
    </row>
    <row r="346">
      <c r="A346" s="5" t="s">
        <v>450</v>
      </c>
      <c r="B346" s="5" t="s">
        <v>451</v>
      </c>
      <c r="C346" s="5" t="s">
        <v>464</v>
      </c>
      <c r="D346" s="5" t="s">
        <v>453</v>
      </c>
      <c r="E346" s="5" t="s">
        <v>454</v>
      </c>
      <c r="F346" s="7">
        <v>2022.0</v>
      </c>
      <c r="G346" s="8">
        <v>0.17851058152003632</v>
      </c>
      <c r="H346" s="9">
        <v>0.426</v>
      </c>
      <c r="I346" s="5"/>
    </row>
    <row r="347">
      <c r="A347" s="5" t="s">
        <v>450</v>
      </c>
      <c r="B347" s="5" t="s">
        <v>451</v>
      </c>
      <c r="C347" s="5" t="s">
        <v>465</v>
      </c>
      <c r="D347" s="5" t="s">
        <v>453</v>
      </c>
      <c r="E347" s="5" t="s">
        <v>454</v>
      </c>
      <c r="F347" s="7">
        <v>2023.0</v>
      </c>
      <c r="G347" s="8">
        <v>0.15173399429203088</v>
      </c>
      <c r="H347" s="9">
        <v>0.434</v>
      </c>
      <c r="I347" s="5"/>
    </row>
    <row r="348">
      <c r="A348" s="5" t="s">
        <v>466</v>
      </c>
      <c r="B348" s="12" t="s">
        <v>467</v>
      </c>
      <c r="C348" s="5" t="s">
        <v>468</v>
      </c>
      <c r="D348" s="5" t="s">
        <v>469</v>
      </c>
      <c r="E348" s="5" t="s">
        <v>347</v>
      </c>
      <c r="F348" s="7">
        <v>2012.0</v>
      </c>
      <c r="G348" s="8">
        <v>0.5321088079621735</v>
      </c>
      <c r="H348" s="9">
        <v>0.318</v>
      </c>
      <c r="I348" s="5"/>
    </row>
    <row r="349">
      <c r="A349" s="5" t="s">
        <v>466</v>
      </c>
      <c r="B349" s="12" t="s">
        <v>467</v>
      </c>
      <c r="C349" s="5" t="s">
        <v>470</v>
      </c>
      <c r="D349" s="5" t="s">
        <v>469</v>
      </c>
      <c r="E349" s="5" t="s">
        <v>347</v>
      </c>
      <c r="F349" s="7">
        <v>2013.0</v>
      </c>
      <c r="G349" s="8">
        <v>0.44137287615301435</v>
      </c>
      <c r="H349" s="9">
        <v>0.32</v>
      </c>
      <c r="I349" s="5"/>
    </row>
    <row r="350">
      <c r="A350" s="5" t="s">
        <v>466</v>
      </c>
      <c r="B350" s="12" t="s">
        <v>467</v>
      </c>
      <c r="C350" s="5" t="s">
        <v>471</v>
      </c>
      <c r="D350" s="5" t="s">
        <v>469</v>
      </c>
      <c r="E350" s="5" t="s">
        <v>347</v>
      </c>
      <c r="F350" s="7">
        <v>2014.0</v>
      </c>
      <c r="G350" s="8">
        <v>0.2914714327372083</v>
      </c>
      <c r="H350" s="9">
        <v>0.318</v>
      </c>
      <c r="I350" s="5"/>
    </row>
    <row r="351">
      <c r="A351" s="5" t="s">
        <v>466</v>
      </c>
      <c r="B351" s="12" t="s">
        <v>467</v>
      </c>
      <c r="C351" s="5" t="s">
        <v>472</v>
      </c>
      <c r="D351" s="5" t="s">
        <v>469</v>
      </c>
      <c r="E351" s="5" t="s">
        <v>347</v>
      </c>
      <c r="F351" s="7">
        <v>2015.0</v>
      </c>
      <c r="G351" s="8">
        <v>0.3071342876808625</v>
      </c>
      <c r="H351" s="9">
        <v>0.315</v>
      </c>
      <c r="I351" s="5"/>
    </row>
    <row r="352">
      <c r="A352" s="5" t="s">
        <v>466</v>
      </c>
      <c r="B352" s="12" t="s">
        <v>467</v>
      </c>
      <c r="C352" s="5" t="s">
        <v>473</v>
      </c>
      <c r="D352" s="5" t="s">
        <v>469</v>
      </c>
      <c r="E352" s="5" t="s">
        <v>347</v>
      </c>
      <c r="F352" s="7">
        <v>2016.0</v>
      </c>
      <c r="G352" s="8">
        <v>0.24551915650839268</v>
      </c>
      <c r="H352" s="9">
        <v>0.313</v>
      </c>
      <c r="I352" s="6"/>
    </row>
    <row r="353">
      <c r="A353" s="5" t="s">
        <v>466</v>
      </c>
      <c r="B353" s="12" t="s">
        <v>467</v>
      </c>
      <c r="C353" s="5" t="s">
        <v>474</v>
      </c>
      <c r="D353" s="5" t="s">
        <v>469</v>
      </c>
      <c r="E353" s="5" t="s">
        <v>347</v>
      </c>
      <c r="F353" s="7">
        <v>2017.0</v>
      </c>
      <c r="G353" s="8">
        <v>0.3221753694632285</v>
      </c>
      <c r="H353" s="9">
        <v>0.327</v>
      </c>
      <c r="I353" s="6"/>
    </row>
    <row r="354">
      <c r="A354" s="5" t="s">
        <v>466</v>
      </c>
      <c r="B354" s="12" t="s">
        <v>467</v>
      </c>
      <c r="C354" s="5" t="s">
        <v>475</v>
      </c>
      <c r="D354" s="5" t="s">
        <v>469</v>
      </c>
      <c r="E354" s="5" t="s">
        <v>347</v>
      </c>
      <c r="F354" s="7">
        <v>2018.0</v>
      </c>
      <c r="G354" s="8">
        <v>0.3181039030064089</v>
      </c>
      <c r="H354" s="9">
        <v>0.351</v>
      </c>
      <c r="I354" s="6"/>
    </row>
    <row r="355">
      <c r="A355" s="5" t="s">
        <v>466</v>
      </c>
      <c r="B355" s="12" t="s">
        <v>467</v>
      </c>
      <c r="C355" s="5" t="s">
        <v>476</v>
      </c>
      <c r="D355" s="5" t="s">
        <v>469</v>
      </c>
      <c r="E355" s="5" t="s">
        <v>347</v>
      </c>
      <c r="F355" s="7">
        <v>2019.0</v>
      </c>
      <c r="G355" s="8">
        <v>0.382414622266797</v>
      </c>
      <c r="H355" s="9">
        <v>0.358</v>
      </c>
      <c r="I355" s="6"/>
    </row>
    <row r="356">
      <c r="A356" s="5" t="s">
        <v>466</v>
      </c>
      <c r="B356" s="12" t="s">
        <v>467</v>
      </c>
      <c r="C356" s="5" t="s">
        <v>477</v>
      </c>
      <c r="D356" s="5" t="s">
        <v>469</v>
      </c>
      <c r="E356" s="5" t="s">
        <v>347</v>
      </c>
      <c r="F356" s="7">
        <v>2020.0</v>
      </c>
      <c r="G356" s="8">
        <v>0.5514848030562283</v>
      </c>
      <c r="H356" s="9">
        <v>0.378</v>
      </c>
      <c r="I356" s="6"/>
    </row>
    <row r="357">
      <c r="A357" s="5" t="s">
        <v>466</v>
      </c>
      <c r="B357" s="12" t="s">
        <v>467</v>
      </c>
      <c r="C357" s="5" t="s">
        <v>478</v>
      </c>
      <c r="D357" s="5" t="s">
        <v>469</v>
      </c>
      <c r="E357" s="5" t="s">
        <v>347</v>
      </c>
      <c r="F357" s="7">
        <v>2021.0</v>
      </c>
      <c r="G357" s="8">
        <v>0.39323191079946257</v>
      </c>
      <c r="H357" s="9">
        <v>0.408</v>
      </c>
      <c r="I357" s="6"/>
    </row>
    <row r="358">
      <c r="A358" s="5" t="s">
        <v>466</v>
      </c>
      <c r="B358" s="5" t="s">
        <v>467</v>
      </c>
      <c r="C358" s="5" t="s">
        <v>479</v>
      </c>
      <c r="D358" s="5" t="s">
        <v>469</v>
      </c>
      <c r="E358" s="5" t="s">
        <v>347</v>
      </c>
      <c r="F358" s="7">
        <v>2022.0</v>
      </c>
      <c r="G358" s="8">
        <v>0.5737249331569647</v>
      </c>
      <c r="H358" s="9">
        <v>0.392</v>
      </c>
      <c r="I358" s="5"/>
    </row>
    <row r="359">
      <c r="A359" s="5" t="s">
        <v>466</v>
      </c>
      <c r="B359" s="5" t="s">
        <v>467</v>
      </c>
      <c r="C359" s="5" t="s">
        <v>480</v>
      </c>
      <c r="D359" s="5" t="s">
        <v>469</v>
      </c>
      <c r="E359" s="5" t="s">
        <v>347</v>
      </c>
      <c r="F359" s="7">
        <v>2023.0</v>
      </c>
      <c r="G359" s="8">
        <v>0.5382341150836224</v>
      </c>
      <c r="H359" s="9">
        <v>0.401</v>
      </c>
      <c r="I359" s="5"/>
    </row>
    <row r="360">
      <c r="A360" s="6" t="s">
        <v>481</v>
      </c>
      <c r="B360" s="6" t="s">
        <v>482</v>
      </c>
      <c r="C360" s="5" t="s">
        <v>483</v>
      </c>
      <c r="D360" s="6" t="s">
        <v>469</v>
      </c>
      <c r="E360" s="6" t="s">
        <v>347</v>
      </c>
      <c r="F360" s="7">
        <v>2012.0</v>
      </c>
      <c r="G360" s="8">
        <v>0.017116861405429295</v>
      </c>
      <c r="H360" s="9">
        <v>0.35</v>
      </c>
      <c r="I360" s="5"/>
    </row>
    <row r="361">
      <c r="A361" s="6" t="s">
        <v>481</v>
      </c>
      <c r="B361" s="6" t="s">
        <v>482</v>
      </c>
      <c r="C361" s="5" t="s">
        <v>484</v>
      </c>
      <c r="D361" s="6" t="s">
        <v>469</v>
      </c>
      <c r="E361" s="6" t="s">
        <v>347</v>
      </c>
      <c r="F361" s="7">
        <v>2018.0</v>
      </c>
      <c r="G361" s="8">
        <v>0.05135058421628788</v>
      </c>
      <c r="H361" s="9">
        <v>0.384</v>
      </c>
      <c r="I361" s="5"/>
    </row>
    <row r="362">
      <c r="A362" s="6" t="s">
        <v>481</v>
      </c>
      <c r="B362" s="6" t="s">
        <v>482</v>
      </c>
      <c r="C362" s="5" t="s">
        <v>485</v>
      </c>
      <c r="D362" s="6" t="s">
        <v>469</v>
      </c>
      <c r="E362" s="6" t="s">
        <v>347</v>
      </c>
      <c r="F362" s="7">
        <v>2019.0</v>
      </c>
      <c r="G362" s="8">
        <v>0.08558430702714646</v>
      </c>
      <c r="H362" s="9">
        <v>0.392</v>
      </c>
      <c r="I362" s="5"/>
    </row>
    <row r="363">
      <c r="A363" s="6" t="s">
        <v>481</v>
      </c>
      <c r="B363" s="6" t="s">
        <v>482</v>
      </c>
      <c r="C363" s="5" t="s">
        <v>486</v>
      </c>
      <c r="D363" s="6" t="s">
        <v>469</v>
      </c>
      <c r="E363" s="6" t="s">
        <v>347</v>
      </c>
      <c r="F363" s="7">
        <v>2020.0</v>
      </c>
      <c r="G363" s="8">
        <v>0.27386978248686866</v>
      </c>
      <c r="H363" s="9">
        <v>0.411</v>
      </c>
      <c r="I363" s="5"/>
    </row>
    <row r="364">
      <c r="A364" s="6" t="s">
        <v>481</v>
      </c>
      <c r="B364" s="6" t="s">
        <v>482</v>
      </c>
      <c r="C364" s="5" t="s">
        <v>487</v>
      </c>
      <c r="D364" s="6" t="s">
        <v>469</v>
      </c>
      <c r="E364" s="6" t="s">
        <v>347</v>
      </c>
      <c r="F364" s="7">
        <v>2021.0</v>
      </c>
      <c r="G364" s="8">
        <v>0.20540233686515147</v>
      </c>
      <c r="H364" s="9">
        <v>0.432</v>
      </c>
      <c r="I364" s="5"/>
    </row>
    <row r="365">
      <c r="A365" s="6" t="s">
        <v>481</v>
      </c>
      <c r="B365" s="6" t="s">
        <v>482</v>
      </c>
      <c r="C365" s="5" t="s">
        <v>488</v>
      </c>
      <c r="D365" s="6" t="s">
        <v>469</v>
      </c>
      <c r="E365" s="6" t="s">
        <v>347</v>
      </c>
      <c r="F365" s="7">
        <v>2022.0</v>
      </c>
      <c r="G365" s="8">
        <v>0.03423372281085859</v>
      </c>
      <c r="H365" s="9">
        <v>0.451</v>
      </c>
      <c r="I365" s="5"/>
    </row>
    <row r="366">
      <c r="A366" s="6" t="s">
        <v>481</v>
      </c>
      <c r="B366" s="6" t="s">
        <v>482</v>
      </c>
      <c r="C366" s="5" t="s">
        <v>489</v>
      </c>
      <c r="D366" s="6" t="s">
        <v>469</v>
      </c>
      <c r="E366" s="6" t="s">
        <v>347</v>
      </c>
      <c r="F366" s="7">
        <v>2023.0</v>
      </c>
      <c r="G366" s="8">
        <v>0.017116861405429295</v>
      </c>
      <c r="H366" s="9">
        <v>0.469</v>
      </c>
      <c r="I366" s="5"/>
    </row>
    <row r="367">
      <c r="A367" s="5" t="s">
        <v>490</v>
      </c>
      <c r="B367" s="5" t="s">
        <v>491</v>
      </c>
      <c r="C367" s="5" t="s">
        <v>492</v>
      </c>
      <c r="D367" s="5" t="s">
        <v>493</v>
      </c>
      <c r="E367" s="5" t="s">
        <v>494</v>
      </c>
      <c r="F367" s="7">
        <v>2012.0</v>
      </c>
      <c r="G367" s="8">
        <v>0.47870782721777516</v>
      </c>
      <c r="H367" s="9">
        <v>0.381</v>
      </c>
      <c r="I367" s="5"/>
    </row>
    <row r="368">
      <c r="A368" s="5" t="s">
        <v>490</v>
      </c>
      <c r="B368" s="5" t="s">
        <v>491</v>
      </c>
      <c r="C368" s="5" t="s">
        <v>495</v>
      </c>
      <c r="D368" s="5" t="s">
        <v>493</v>
      </c>
      <c r="E368" s="5" t="s">
        <v>494</v>
      </c>
      <c r="F368" s="7">
        <v>2013.0</v>
      </c>
      <c r="G368" s="8">
        <v>0.27749855710481963</v>
      </c>
      <c r="H368" s="9">
        <v>0.388</v>
      </c>
      <c r="I368" s="5"/>
    </row>
    <row r="369">
      <c r="A369" s="5" t="s">
        <v>490</v>
      </c>
      <c r="B369" s="5" t="s">
        <v>491</v>
      </c>
      <c r="C369" s="5" t="s">
        <v>496</v>
      </c>
      <c r="D369" s="5" t="s">
        <v>493</v>
      </c>
      <c r="E369" s="5" t="s">
        <v>494</v>
      </c>
      <c r="F369" s="7">
        <v>2014.0</v>
      </c>
      <c r="G369" s="8">
        <v>0.4154287342748099</v>
      </c>
      <c r="H369" s="9">
        <v>0.401</v>
      </c>
      <c r="I369" s="11"/>
    </row>
    <row r="370">
      <c r="A370" s="5" t="s">
        <v>490</v>
      </c>
      <c r="B370" s="5" t="s">
        <v>491</v>
      </c>
      <c r="C370" s="5" t="s">
        <v>497</v>
      </c>
      <c r="D370" s="5" t="s">
        <v>493</v>
      </c>
      <c r="E370" s="5" t="s">
        <v>494</v>
      </c>
      <c r="F370" s="7">
        <v>2015.0</v>
      </c>
      <c r="G370" s="8">
        <v>0.24754404964531837</v>
      </c>
      <c r="H370" s="9">
        <v>0.415</v>
      </c>
      <c r="I370" s="11"/>
    </row>
    <row r="371">
      <c r="A371" s="5" t="s">
        <v>490</v>
      </c>
      <c r="B371" s="5" t="s">
        <v>491</v>
      </c>
      <c r="C371" s="5" t="s">
        <v>498</v>
      </c>
      <c r="D371" s="5" t="s">
        <v>493</v>
      </c>
      <c r="E371" s="5" t="s">
        <v>494</v>
      </c>
      <c r="F371" s="7">
        <v>2016.0</v>
      </c>
      <c r="G371" s="8">
        <v>0.2961901697595484</v>
      </c>
      <c r="H371" s="9">
        <v>0.419</v>
      </c>
      <c r="I371" s="11"/>
    </row>
    <row r="372">
      <c r="A372" s="5" t="s">
        <v>490</v>
      </c>
      <c r="B372" s="5" t="s">
        <v>491</v>
      </c>
      <c r="C372" s="5" t="s">
        <v>499</v>
      </c>
      <c r="D372" s="5" t="s">
        <v>493</v>
      </c>
      <c r="E372" s="5" t="s">
        <v>494</v>
      </c>
      <c r="F372" s="7">
        <v>2017.0</v>
      </c>
      <c r="G372" s="8">
        <v>0.24526750707839626</v>
      </c>
      <c r="H372" s="9">
        <v>0.44</v>
      </c>
      <c r="I372" s="11"/>
    </row>
    <row r="373">
      <c r="A373" s="5" t="s">
        <v>490</v>
      </c>
      <c r="B373" s="5" t="s">
        <v>491</v>
      </c>
      <c r="C373" s="5" t="s">
        <v>500</v>
      </c>
      <c r="D373" s="5" t="s">
        <v>493</v>
      </c>
      <c r="E373" s="5" t="s">
        <v>494</v>
      </c>
      <c r="F373" s="7">
        <v>2018.0</v>
      </c>
      <c r="G373" s="8">
        <v>0.2576087641517108</v>
      </c>
      <c r="H373" s="9">
        <v>0.455</v>
      </c>
      <c r="I373" s="11"/>
    </row>
    <row r="374">
      <c r="A374" s="5" t="s">
        <v>490</v>
      </c>
      <c r="B374" s="5" t="s">
        <v>491</v>
      </c>
      <c r="C374" s="5" t="s">
        <v>501</v>
      </c>
      <c r="D374" s="5" t="s">
        <v>493</v>
      </c>
      <c r="E374" s="5" t="s">
        <v>494</v>
      </c>
      <c r="F374" s="7">
        <v>2019.0</v>
      </c>
      <c r="G374" s="8">
        <v>0.11909912165897699</v>
      </c>
      <c r="H374" s="9">
        <v>0.464</v>
      </c>
      <c r="I374" s="11"/>
    </row>
    <row r="375">
      <c r="A375" s="5" t="s">
        <v>490</v>
      </c>
      <c r="B375" s="5" t="s">
        <v>491</v>
      </c>
      <c r="C375" s="5" t="s">
        <v>502</v>
      </c>
      <c r="D375" s="5" t="s">
        <v>493</v>
      </c>
      <c r="E375" s="5" t="s">
        <v>494</v>
      </c>
      <c r="F375" s="7">
        <v>2020.0</v>
      </c>
      <c r="G375" s="8">
        <v>0.3124924441196322</v>
      </c>
      <c r="H375" s="9">
        <v>0.48</v>
      </c>
      <c r="I375" s="11"/>
    </row>
    <row r="376">
      <c r="A376" s="5" t="s">
        <v>490</v>
      </c>
      <c r="B376" s="5" t="s">
        <v>491</v>
      </c>
      <c r="C376" s="5" t="s">
        <v>503</v>
      </c>
      <c r="D376" s="5" t="s">
        <v>493</v>
      </c>
      <c r="E376" s="5" t="s">
        <v>494</v>
      </c>
      <c r="F376" s="7">
        <v>2021.0</v>
      </c>
      <c r="G376" s="8">
        <v>0.1442079898625911</v>
      </c>
      <c r="H376" s="9">
        <v>0.512</v>
      </c>
      <c r="I376" s="11"/>
    </row>
    <row r="377">
      <c r="A377" s="5" t="s">
        <v>490</v>
      </c>
      <c r="B377" s="5" t="s">
        <v>491</v>
      </c>
      <c r="C377" s="5" t="s">
        <v>504</v>
      </c>
      <c r="D377" s="5" t="s">
        <v>493</v>
      </c>
      <c r="E377" s="5" t="s">
        <v>494</v>
      </c>
      <c r="F377" s="7">
        <v>2022.0</v>
      </c>
      <c r="G377" s="8">
        <v>0.3351895277414834</v>
      </c>
      <c r="H377" s="9">
        <v>0.512</v>
      </c>
      <c r="I377" s="5"/>
    </row>
    <row r="378">
      <c r="A378" s="5" t="s">
        <v>490</v>
      </c>
      <c r="B378" s="5" t="s">
        <v>491</v>
      </c>
      <c r="C378" s="5" t="s">
        <v>505</v>
      </c>
      <c r="D378" s="5" t="s">
        <v>493</v>
      </c>
      <c r="E378" s="5" t="s">
        <v>494</v>
      </c>
      <c r="F378" s="7">
        <v>2023.0</v>
      </c>
      <c r="G378" s="8">
        <v>0.4681586992636965</v>
      </c>
      <c r="H378" s="9">
        <v>0.526</v>
      </c>
      <c r="I378" s="5"/>
    </row>
    <row r="379">
      <c r="A379" s="5" t="s">
        <v>506</v>
      </c>
      <c r="B379" s="5" t="s">
        <v>507</v>
      </c>
      <c r="C379" s="5" t="s">
        <v>508</v>
      </c>
      <c r="D379" s="5" t="s">
        <v>509</v>
      </c>
      <c r="E379" s="5" t="s">
        <v>494</v>
      </c>
      <c r="F379" s="7">
        <v>2012.0</v>
      </c>
      <c r="G379" s="8">
        <v>0.4000674483981427</v>
      </c>
      <c r="H379" s="9">
        <v>0.314</v>
      </c>
      <c r="I379" s="5"/>
    </row>
    <row r="380">
      <c r="A380" s="5" t="s">
        <v>506</v>
      </c>
      <c r="B380" s="5" t="s">
        <v>507</v>
      </c>
      <c r="C380" s="5" t="s">
        <v>510</v>
      </c>
      <c r="D380" s="5" t="s">
        <v>509</v>
      </c>
      <c r="E380" s="5" t="s">
        <v>494</v>
      </c>
      <c r="F380" s="7">
        <v>2013.0</v>
      </c>
      <c r="G380" s="8">
        <v>0.5603264145237004</v>
      </c>
      <c r="H380" s="9">
        <v>0.306</v>
      </c>
      <c r="I380" s="5"/>
    </row>
    <row r="381">
      <c r="A381" s="5" t="s">
        <v>506</v>
      </c>
      <c r="B381" s="5" t="s">
        <v>507</v>
      </c>
      <c r="C381" s="5" t="s">
        <v>511</v>
      </c>
      <c r="D381" s="5" t="s">
        <v>509</v>
      </c>
      <c r="E381" s="5" t="s">
        <v>494</v>
      </c>
      <c r="F381" s="7">
        <v>2014.0</v>
      </c>
      <c r="G381" s="8">
        <v>0.3129646939368691</v>
      </c>
      <c r="H381" s="9">
        <v>0.304</v>
      </c>
      <c r="I381" s="5"/>
    </row>
    <row r="382">
      <c r="A382" s="5" t="s">
        <v>506</v>
      </c>
      <c r="B382" s="5" t="s">
        <v>507</v>
      </c>
      <c r="C382" s="5" t="s">
        <v>512</v>
      </c>
      <c r="D382" s="5" t="s">
        <v>509</v>
      </c>
      <c r="E382" s="5" t="s">
        <v>494</v>
      </c>
      <c r="F382" s="7">
        <v>2015.0</v>
      </c>
      <c r="G382" s="8">
        <v>0.5713301111414762</v>
      </c>
      <c r="H382" s="9">
        <v>0.317</v>
      </c>
      <c r="I382" s="5"/>
    </row>
    <row r="383">
      <c r="A383" s="5" t="s">
        <v>506</v>
      </c>
      <c r="B383" s="5" t="s">
        <v>507</v>
      </c>
      <c r="C383" s="5" t="s">
        <v>513</v>
      </c>
      <c r="D383" s="5" t="s">
        <v>509</v>
      </c>
      <c r="E383" s="5" t="s">
        <v>494</v>
      </c>
      <c r="F383" s="7">
        <v>2016.0</v>
      </c>
      <c r="G383" s="8">
        <v>0.587381087404443</v>
      </c>
      <c r="H383" s="9">
        <v>0.326</v>
      </c>
      <c r="I383" s="5"/>
    </row>
    <row r="384">
      <c r="A384" s="5" t="s">
        <v>506</v>
      </c>
      <c r="B384" s="5" t="s">
        <v>507</v>
      </c>
      <c r="C384" s="5" t="s">
        <v>514</v>
      </c>
      <c r="D384" s="5" t="s">
        <v>509</v>
      </c>
      <c r="E384" s="5" t="s">
        <v>494</v>
      </c>
      <c r="F384" s="7">
        <v>2017.0</v>
      </c>
      <c r="G384" s="8">
        <v>0.42276453201999387</v>
      </c>
      <c r="H384" s="9">
        <v>0.358</v>
      </c>
      <c r="I384" s="5"/>
    </row>
    <row r="385">
      <c r="A385" s="5" t="s">
        <v>506</v>
      </c>
      <c r="B385" s="5" t="s">
        <v>507</v>
      </c>
      <c r="C385" s="5" t="s">
        <v>515</v>
      </c>
      <c r="D385" s="5" t="s">
        <v>509</v>
      </c>
      <c r="E385" s="5" t="s">
        <v>494</v>
      </c>
      <c r="F385" s="7">
        <v>2022.0</v>
      </c>
      <c r="G385" s="8">
        <v>0.2035840622103623</v>
      </c>
      <c r="H385" s="9">
        <v>0.35</v>
      </c>
      <c r="I385" s="6"/>
    </row>
    <row r="386">
      <c r="A386" s="5" t="s">
        <v>506</v>
      </c>
      <c r="B386" s="5" t="s">
        <v>507</v>
      </c>
      <c r="C386" s="5" t="s">
        <v>516</v>
      </c>
      <c r="D386" s="5" t="s">
        <v>509</v>
      </c>
      <c r="E386" s="5" t="s">
        <v>494</v>
      </c>
      <c r="F386" s="7">
        <v>2023.0</v>
      </c>
      <c r="G386" s="8">
        <v>0.3558175402044367</v>
      </c>
      <c r="H386" s="9">
        <v>0.359</v>
      </c>
      <c r="I386" s="6"/>
    </row>
    <row r="387">
      <c r="A387" s="5" t="s">
        <v>517</v>
      </c>
      <c r="B387" s="5" t="s">
        <v>518</v>
      </c>
      <c r="C387" s="5" t="s">
        <v>519</v>
      </c>
      <c r="D387" s="5" t="s">
        <v>520</v>
      </c>
      <c r="E387" s="5" t="s">
        <v>155</v>
      </c>
      <c r="F387" s="7">
        <v>2012.0</v>
      </c>
      <c r="G387" s="8">
        <v>0.12810446866985553</v>
      </c>
      <c r="H387" s="9">
        <v>0.206</v>
      </c>
      <c r="I387" s="6"/>
    </row>
    <row r="388">
      <c r="A388" s="5" t="s">
        <v>517</v>
      </c>
      <c r="B388" s="5" t="s">
        <v>518</v>
      </c>
      <c r="C388" s="5" t="s">
        <v>521</v>
      </c>
      <c r="D388" s="5" t="s">
        <v>520</v>
      </c>
      <c r="E388" s="5" t="s">
        <v>155</v>
      </c>
      <c r="F388" s="7">
        <v>2013.0</v>
      </c>
      <c r="G388" s="8">
        <v>0.3104889273676288</v>
      </c>
      <c r="H388" s="9">
        <v>0.211</v>
      </c>
      <c r="I388" s="5"/>
    </row>
    <row r="389">
      <c r="A389" s="5" t="s">
        <v>517</v>
      </c>
      <c r="B389" s="5" t="s">
        <v>518</v>
      </c>
      <c r="C389" s="5" t="s">
        <v>522</v>
      </c>
      <c r="D389" s="5" t="s">
        <v>520</v>
      </c>
      <c r="E389" s="5" t="s">
        <v>155</v>
      </c>
      <c r="F389" s="7">
        <v>2014.0</v>
      </c>
      <c r="G389" s="8">
        <v>0.2857907498460109</v>
      </c>
      <c r="H389" s="9">
        <v>0.213</v>
      </c>
      <c r="I389" s="5"/>
    </row>
    <row r="390">
      <c r="A390" s="5" t="s">
        <v>517</v>
      </c>
      <c r="B390" s="5" t="s">
        <v>518</v>
      </c>
      <c r="C390" s="5" t="s">
        <v>523</v>
      </c>
      <c r="D390" s="5" t="s">
        <v>520</v>
      </c>
      <c r="E390" s="5" t="s">
        <v>155</v>
      </c>
      <c r="F390" s="7">
        <v>2015.0</v>
      </c>
      <c r="G390" s="8">
        <v>0.3116339083491393</v>
      </c>
      <c r="H390" s="9">
        <v>0.223</v>
      </c>
      <c r="I390" s="5"/>
    </row>
    <row r="391">
      <c r="A391" s="5" t="s">
        <v>517</v>
      </c>
      <c r="B391" s="5" t="s">
        <v>518</v>
      </c>
      <c r="C391" s="5" t="s">
        <v>524</v>
      </c>
      <c r="D391" s="5" t="s">
        <v>520</v>
      </c>
      <c r="E391" s="5" t="s">
        <v>155</v>
      </c>
      <c r="F391" s="7">
        <v>2016.0</v>
      </c>
      <c r="G391" s="8">
        <v>0.31204594836119587</v>
      </c>
      <c r="H391" s="9">
        <v>0.231</v>
      </c>
      <c r="I391" s="5"/>
    </row>
    <row r="392">
      <c r="A392" s="5" t="s">
        <v>517</v>
      </c>
      <c r="B392" s="5" t="s">
        <v>518</v>
      </c>
      <c r="C392" s="5" t="s">
        <v>525</v>
      </c>
      <c r="D392" s="5" t="s">
        <v>520</v>
      </c>
      <c r="E392" s="5" t="s">
        <v>155</v>
      </c>
      <c r="F392" s="7">
        <v>2017.0</v>
      </c>
      <c r="G392" s="8">
        <v>0.38281498801528846</v>
      </c>
      <c r="H392" s="9">
        <v>0.239</v>
      </c>
      <c r="I392" s="5"/>
    </row>
    <row r="393">
      <c r="A393" s="5" t="s">
        <v>517</v>
      </c>
      <c r="B393" s="5" t="s">
        <v>518</v>
      </c>
      <c r="C393" s="5" t="s">
        <v>526</v>
      </c>
      <c r="D393" s="5" t="s">
        <v>520</v>
      </c>
      <c r="E393" s="5" t="s">
        <v>155</v>
      </c>
      <c r="F393" s="7">
        <v>2018.0</v>
      </c>
      <c r="G393" s="8">
        <v>0.39714809788232674</v>
      </c>
      <c r="H393" s="9">
        <v>0.256</v>
      </c>
      <c r="I393" s="5"/>
    </row>
    <row r="394">
      <c r="A394" s="5" t="s">
        <v>517</v>
      </c>
      <c r="B394" s="5" t="s">
        <v>518</v>
      </c>
      <c r="C394" s="5" t="s">
        <v>527</v>
      </c>
      <c r="D394" s="5" t="s">
        <v>520</v>
      </c>
      <c r="E394" s="5" t="s">
        <v>155</v>
      </c>
      <c r="F394" s="7">
        <v>2019.0</v>
      </c>
      <c r="G394" s="8">
        <v>0.5344826266256553</v>
      </c>
      <c r="H394" s="9">
        <v>0.262</v>
      </c>
      <c r="I394" s="5"/>
    </row>
    <row r="395">
      <c r="A395" s="5" t="s">
        <v>517</v>
      </c>
      <c r="B395" s="5" t="s">
        <v>518</v>
      </c>
      <c r="C395" s="5" t="s">
        <v>528</v>
      </c>
      <c r="D395" s="5" t="s">
        <v>520</v>
      </c>
      <c r="E395" s="5" t="s">
        <v>155</v>
      </c>
      <c r="F395" s="7">
        <v>2020.0</v>
      </c>
      <c r="G395" s="8">
        <v>0.46133360703423626</v>
      </c>
      <c r="H395" s="9">
        <v>0.28</v>
      </c>
      <c r="I395" s="5"/>
    </row>
    <row r="396">
      <c r="A396" s="5" t="s">
        <v>517</v>
      </c>
      <c r="B396" s="5" t="s">
        <v>518</v>
      </c>
      <c r="C396" s="5" t="s">
        <v>529</v>
      </c>
      <c r="D396" s="5" t="s">
        <v>520</v>
      </c>
      <c r="E396" s="5" t="s">
        <v>155</v>
      </c>
      <c r="F396" s="7">
        <v>2021.0</v>
      </c>
      <c r="G396" s="8">
        <v>0.4392823327773594</v>
      </c>
      <c r="H396" s="9">
        <v>0.297</v>
      </c>
      <c r="I396" s="5"/>
    </row>
    <row r="397">
      <c r="A397" s="5" t="s">
        <v>517</v>
      </c>
      <c r="B397" s="5" t="s">
        <v>518</v>
      </c>
      <c r="C397" s="5" t="s">
        <v>530</v>
      </c>
      <c r="D397" s="5" t="s">
        <v>520</v>
      </c>
      <c r="E397" s="5" t="s">
        <v>155</v>
      </c>
      <c r="F397" s="7">
        <v>2022.0</v>
      </c>
      <c r="G397" s="8">
        <v>0.3203511896489442</v>
      </c>
      <c r="H397" s="9">
        <v>0.297</v>
      </c>
      <c r="I397" s="5"/>
    </row>
    <row r="398">
      <c r="A398" s="5" t="s">
        <v>517</v>
      </c>
      <c r="B398" s="5" t="s">
        <v>518</v>
      </c>
      <c r="C398" s="5" t="s">
        <v>531</v>
      </c>
      <c r="D398" s="5" t="s">
        <v>520</v>
      </c>
      <c r="E398" s="5" t="s">
        <v>155</v>
      </c>
      <c r="F398" s="7">
        <v>2023.0</v>
      </c>
      <c r="G398" s="8">
        <v>0.24775857936732093</v>
      </c>
      <c r="H398" s="9">
        <v>0.308</v>
      </c>
      <c r="I398" s="5"/>
    </row>
    <row r="399">
      <c r="A399" s="5" t="s">
        <v>532</v>
      </c>
      <c r="B399" s="5" t="s">
        <v>533</v>
      </c>
      <c r="C399" s="5" t="s">
        <v>534</v>
      </c>
      <c r="D399" s="5" t="s">
        <v>535</v>
      </c>
      <c r="E399" s="5" t="s">
        <v>181</v>
      </c>
      <c r="F399" s="7">
        <v>2013.0</v>
      </c>
      <c r="G399" s="8">
        <v>0.12394968603931551</v>
      </c>
      <c r="H399" s="9">
        <v>0.41</v>
      </c>
      <c r="I399" s="6"/>
    </row>
    <row r="400">
      <c r="A400" s="5" t="s">
        <v>532</v>
      </c>
      <c r="B400" s="5" t="s">
        <v>533</v>
      </c>
      <c r="C400" s="5" t="s">
        <v>536</v>
      </c>
      <c r="D400" s="5" t="s">
        <v>535</v>
      </c>
      <c r="E400" s="5" t="s">
        <v>181</v>
      </c>
      <c r="F400" s="7">
        <v>2014.0</v>
      </c>
      <c r="G400" s="8">
        <v>0.14460796704586815</v>
      </c>
      <c r="H400" s="9">
        <v>0.405</v>
      </c>
      <c r="I400" s="5"/>
    </row>
    <row r="401">
      <c r="A401" s="5" t="s">
        <v>532</v>
      </c>
      <c r="B401" s="5" t="s">
        <v>533</v>
      </c>
      <c r="C401" s="5" t="s">
        <v>537</v>
      </c>
      <c r="D401" s="5" t="s">
        <v>535</v>
      </c>
      <c r="E401" s="5" t="s">
        <v>181</v>
      </c>
      <c r="F401" s="7">
        <v>2015.0</v>
      </c>
      <c r="G401" s="8">
        <v>0.1652662480524207</v>
      </c>
      <c r="H401" s="9">
        <v>0.397</v>
      </c>
      <c r="I401" s="5"/>
    </row>
    <row r="402">
      <c r="A402" s="5" t="s">
        <v>532</v>
      </c>
      <c r="B402" s="5" t="s">
        <v>533</v>
      </c>
      <c r="C402" s="5" t="s">
        <v>538</v>
      </c>
      <c r="D402" s="5" t="s">
        <v>535</v>
      </c>
      <c r="E402" s="5" t="s">
        <v>181</v>
      </c>
      <c r="F402" s="7">
        <v>2016.0</v>
      </c>
      <c r="G402" s="8">
        <v>0.22724109107207846</v>
      </c>
      <c r="H402" s="9">
        <v>0.401</v>
      </c>
      <c r="I402" s="6"/>
    </row>
    <row r="403">
      <c r="A403" s="5" t="s">
        <v>532</v>
      </c>
      <c r="B403" s="5" t="s">
        <v>533</v>
      </c>
      <c r="C403" s="5" t="s">
        <v>539</v>
      </c>
      <c r="D403" s="5" t="s">
        <v>535</v>
      </c>
      <c r="E403" s="5" t="s">
        <v>181</v>
      </c>
      <c r="F403" s="7">
        <v>2017.0</v>
      </c>
      <c r="G403" s="8">
        <v>0.22724109107207846</v>
      </c>
      <c r="H403" s="9">
        <v>0.414</v>
      </c>
      <c r="I403" s="5"/>
    </row>
    <row r="404">
      <c r="A404" s="5" t="s">
        <v>532</v>
      </c>
      <c r="B404" s="5" t="s">
        <v>533</v>
      </c>
      <c r="C404" s="5" t="s">
        <v>540</v>
      </c>
      <c r="D404" s="5" t="s">
        <v>535</v>
      </c>
      <c r="E404" s="5" t="s">
        <v>181</v>
      </c>
      <c r="F404" s="7">
        <v>2018.0</v>
      </c>
      <c r="G404" s="8">
        <v>0.14460796704586815</v>
      </c>
      <c r="H404" s="9">
        <v>0.435</v>
      </c>
      <c r="I404" s="5"/>
    </row>
    <row r="405">
      <c r="A405" s="5" t="s">
        <v>532</v>
      </c>
      <c r="B405" s="5" t="s">
        <v>533</v>
      </c>
      <c r="C405" s="5" t="s">
        <v>541</v>
      </c>
      <c r="D405" s="5" t="s">
        <v>535</v>
      </c>
      <c r="E405" s="5" t="s">
        <v>181</v>
      </c>
      <c r="F405" s="7">
        <v>2019.0</v>
      </c>
      <c r="G405" s="8">
        <v>0.061974843019657756</v>
      </c>
      <c r="H405" s="9">
        <v>0.44</v>
      </c>
      <c r="I405" s="5"/>
    </row>
    <row r="406">
      <c r="A406" s="5" t="s">
        <v>532</v>
      </c>
      <c r="B406" s="5" t="s">
        <v>533</v>
      </c>
      <c r="C406" s="5" t="s">
        <v>542</v>
      </c>
      <c r="D406" s="5" t="s">
        <v>535</v>
      </c>
      <c r="E406" s="5" t="s">
        <v>181</v>
      </c>
      <c r="F406" s="7">
        <v>2020.0</v>
      </c>
      <c r="G406" s="8">
        <v>0.3098742150982888</v>
      </c>
      <c r="H406" s="9">
        <v>0.458</v>
      </c>
      <c r="I406" s="5"/>
    </row>
    <row r="407">
      <c r="A407" s="5" t="s">
        <v>532</v>
      </c>
      <c r="B407" s="5" t="s">
        <v>533</v>
      </c>
      <c r="C407" s="5" t="s">
        <v>543</v>
      </c>
      <c r="D407" s="5" t="s">
        <v>535</v>
      </c>
      <c r="E407" s="5" t="s">
        <v>181</v>
      </c>
      <c r="F407" s="7">
        <v>2021.0</v>
      </c>
      <c r="G407" s="8">
        <v>0.22724109107207846</v>
      </c>
      <c r="H407" s="9">
        <v>0.465</v>
      </c>
      <c r="I407" s="6"/>
    </row>
    <row r="408">
      <c r="A408" s="5" t="s">
        <v>532</v>
      </c>
      <c r="B408" s="5" t="s">
        <v>533</v>
      </c>
      <c r="C408" s="5" t="s">
        <v>544</v>
      </c>
      <c r="D408" s="5" t="s">
        <v>535</v>
      </c>
      <c r="E408" s="5" t="s">
        <v>181</v>
      </c>
      <c r="F408" s="7">
        <v>2022.0</v>
      </c>
      <c r="G408" s="8">
        <v>0.2065828100655259</v>
      </c>
      <c r="H408" s="9">
        <v>0.467</v>
      </c>
      <c r="I408" s="5"/>
    </row>
    <row r="409">
      <c r="A409" s="5" t="s">
        <v>532</v>
      </c>
      <c r="B409" s="5" t="s">
        <v>533</v>
      </c>
      <c r="C409" s="5" t="s">
        <v>545</v>
      </c>
      <c r="D409" s="5" t="s">
        <v>535</v>
      </c>
      <c r="E409" s="5" t="s">
        <v>181</v>
      </c>
      <c r="F409" s="7">
        <v>2023.0</v>
      </c>
      <c r="G409" s="8">
        <v>0.18592452905897328</v>
      </c>
      <c r="H409" s="9">
        <v>0.475</v>
      </c>
      <c r="I409" s="5"/>
    </row>
    <row r="410">
      <c r="A410" s="5" t="s">
        <v>546</v>
      </c>
      <c r="B410" s="12" t="s">
        <v>547</v>
      </c>
      <c r="C410" s="5" t="s">
        <v>548</v>
      </c>
      <c r="D410" s="5" t="s">
        <v>535</v>
      </c>
      <c r="E410" s="5" t="s">
        <v>181</v>
      </c>
      <c r="F410" s="7">
        <v>2012.0</v>
      </c>
      <c r="G410" s="8">
        <v>0.6371938907624455</v>
      </c>
      <c r="H410" s="9">
        <v>0.349</v>
      </c>
      <c r="I410" s="5"/>
    </row>
    <row r="411">
      <c r="A411" s="5" t="s">
        <v>546</v>
      </c>
      <c r="B411" s="12" t="s">
        <v>547</v>
      </c>
      <c r="C411" s="5" t="s">
        <v>549</v>
      </c>
      <c r="D411" s="5" t="s">
        <v>535</v>
      </c>
      <c r="E411" s="5" t="s">
        <v>181</v>
      </c>
      <c r="F411" s="7">
        <v>2013.0</v>
      </c>
      <c r="G411" s="8">
        <v>0.5814474692159164</v>
      </c>
      <c r="H411" s="9">
        <v>0.345</v>
      </c>
      <c r="I411" s="5"/>
    </row>
    <row r="412">
      <c r="A412" s="5" t="s">
        <v>546</v>
      </c>
      <c r="B412" s="12" t="s">
        <v>547</v>
      </c>
      <c r="C412" s="5" t="s">
        <v>550</v>
      </c>
      <c r="D412" s="5" t="s">
        <v>535</v>
      </c>
      <c r="E412" s="5" t="s">
        <v>181</v>
      </c>
      <c r="F412" s="7">
        <v>2014.0</v>
      </c>
      <c r="G412" s="8">
        <v>0.5800395998517996</v>
      </c>
      <c r="H412" s="9">
        <v>0.343</v>
      </c>
      <c r="I412" s="6"/>
    </row>
    <row r="413">
      <c r="A413" s="5" t="s">
        <v>546</v>
      </c>
      <c r="B413" s="12" t="s">
        <v>547</v>
      </c>
      <c r="C413" s="5" t="s">
        <v>551</v>
      </c>
      <c r="D413" s="5" t="s">
        <v>535</v>
      </c>
      <c r="E413" s="5" t="s">
        <v>181</v>
      </c>
      <c r="F413" s="7">
        <v>2015.0</v>
      </c>
      <c r="G413" s="8">
        <v>0.4978135827572659</v>
      </c>
      <c r="H413" s="9">
        <v>0.341</v>
      </c>
      <c r="I413" s="5"/>
    </row>
    <row r="414">
      <c r="A414" s="5" t="s">
        <v>546</v>
      </c>
      <c r="B414" s="12" t="s">
        <v>547</v>
      </c>
      <c r="C414" s="5" t="s">
        <v>552</v>
      </c>
      <c r="D414" s="5" t="s">
        <v>535</v>
      </c>
      <c r="E414" s="5" t="s">
        <v>181</v>
      </c>
      <c r="F414" s="7">
        <v>2016.0</v>
      </c>
      <c r="G414" s="8">
        <v>0.49228858734957964</v>
      </c>
      <c r="H414" s="9">
        <v>0.349</v>
      </c>
      <c r="I414" s="5"/>
    </row>
    <row r="415">
      <c r="A415" s="5" t="s">
        <v>546</v>
      </c>
      <c r="B415" s="12" t="s">
        <v>547</v>
      </c>
      <c r="C415" s="5" t="s">
        <v>553</v>
      </c>
      <c r="D415" s="5" t="s">
        <v>535</v>
      </c>
      <c r="E415" s="5" t="s">
        <v>181</v>
      </c>
      <c r="F415" s="7">
        <v>2017.0</v>
      </c>
      <c r="G415" s="8">
        <v>0.5041373772039778</v>
      </c>
      <c r="H415" s="9">
        <v>0.37</v>
      </c>
      <c r="I415" s="5"/>
    </row>
    <row r="416">
      <c r="A416" s="5" t="s">
        <v>546</v>
      </c>
      <c r="B416" s="12" t="s">
        <v>547</v>
      </c>
      <c r="C416" s="5" t="s">
        <v>554</v>
      </c>
      <c r="D416" s="5" t="s">
        <v>535</v>
      </c>
      <c r="E416" s="5" t="s">
        <v>181</v>
      </c>
      <c r="F416" s="7">
        <v>2018.0</v>
      </c>
      <c r="G416" s="8">
        <v>0.49911273379839166</v>
      </c>
      <c r="H416" s="9">
        <v>0.403</v>
      </c>
      <c r="I416" s="11"/>
    </row>
    <row r="417">
      <c r="A417" s="5" t="s">
        <v>546</v>
      </c>
      <c r="B417" s="12" t="s">
        <v>547</v>
      </c>
      <c r="C417" s="5" t="s">
        <v>555</v>
      </c>
      <c r="D417" s="5" t="s">
        <v>535</v>
      </c>
      <c r="E417" s="5" t="s">
        <v>181</v>
      </c>
      <c r="F417" s="7">
        <v>2019.0</v>
      </c>
      <c r="G417" s="8">
        <v>0.5239391578661994</v>
      </c>
      <c r="H417" s="9">
        <v>0.415</v>
      </c>
      <c r="I417" s="11"/>
    </row>
    <row r="418">
      <c r="A418" s="5" t="s">
        <v>546</v>
      </c>
      <c r="B418" s="12" t="s">
        <v>547</v>
      </c>
      <c r="C418" s="5" t="s">
        <v>556</v>
      </c>
      <c r="D418" s="5" t="s">
        <v>535</v>
      </c>
      <c r="E418" s="5" t="s">
        <v>181</v>
      </c>
      <c r="F418" s="7">
        <v>2020.0</v>
      </c>
      <c r="G418" s="8">
        <v>0.4651694147105257</v>
      </c>
      <c r="H418" s="9">
        <v>0.434</v>
      </c>
      <c r="I418" s="11"/>
    </row>
    <row r="419">
      <c r="A419" s="5" t="s">
        <v>546</v>
      </c>
      <c r="B419" s="12" t="s">
        <v>547</v>
      </c>
      <c r="C419" s="5" t="s">
        <v>557</v>
      </c>
      <c r="D419" s="5" t="s">
        <v>535</v>
      </c>
      <c r="E419" s="5" t="s">
        <v>181</v>
      </c>
      <c r="F419" s="7">
        <v>2021.0</v>
      </c>
      <c r="G419" s="8">
        <v>0.4319603313838767</v>
      </c>
      <c r="H419" s="9">
        <v>0.457</v>
      </c>
      <c r="I419" s="11"/>
    </row>
    <row r="420">
      <c r="A420" s="5" t="s">
        <v>546</v>
      </c>
      <c r="B420" s="5" t="s">
        <v>547</v>
      </c>
      <c r="C420" s="5" t="s">
        <v>558</v>
      </c>
      <c r="D420" s="5" t="s">
        <v>535</v>
      </c>
      <c r="E420" s="5" t="s">
        <v>181</v>
      </c>
      <c r="F420" s="7">
        <v>2022.0</v>
      </c>
      <c r="G420" s="8">
        <v>0.46746920339979664</v>
      </c>
      <c r="H420" s="9">
        <v>0.447</v>
      </c>
      <c r="I420" s="11"/>
    </row>
    <row r="421">
      <c r="A421" s="5" t="s">
        <v>546</v>
      </c>
      <c r="B421" s="5" t="s">
        <v>547</v>
      </c>
      <c r="C421" s="5" t="s">
        <v>559</v>
      </c>
      <c r="D421" s="5" t="s">
        <v>535</v>
      </c>
      <c r="E421" s="5" t="s">
        <v>181</v>
      </c>
      <c r="F421" s="7">
        <v>2023.0</v>
      </c>
      <c r="G421" s="8">
        <v>0.5949898328056069</v>
      </c>
      <c r="H421" s="9">
        <v>0.457</v>
      </c>
      <c r="I421" s="11"/>
    </row>
    <row r="422">
      <c r="A422" s="5" t="s">
        <v>560</v>
      </c>
      <c r="B422" s="5" t="s">
        <v>561</v>
      </c>
      <c r="C422" s="5" t="s">
        <v>562</v>
      </c>
      <c r="D422" s="5" t="s">
        <v>563</v>
      </c>
      <c r="E422" s="5" t="s">
        <v>181</v>
      </c>
      <c r="F422" s="7">
        <v>2012.0</v>
      </c>
      <c r="G422" s="8">
        <v>0.12394968603931551</v>
      </c>
      <c r="H422" s="9">
        <v>0.368</v>
      </c>
      <c r="I422" s="11"/>
    </row>
    <row r="423">
      <c r="A423" s="5" t="s">
        <v>560</v>
      </c>
      <c r="B423" s="5" t="s">
        <v>561</v>
      </c>
      <c r="C423" s="5" t="s">
        <v>564</v>
      </c>
      <c r="D423" s="5" t="s">
        <v>563</v>
      </c>
      <c r="E423" s="5" t="s">
        <v>181</v>
      </c>
      <c r="F423" s="7">
        <v>2013.0</v>
      </c>
      <c r="G423" s="8">
        <v>0.04131656201310519</v>
      </c>
      <c r="H423" s="9">
        <v>0.362</v>
      </c>
      <c r="I423" s="6"/>
    </row>
    <row r="424">
      <c r="A424" s="5" t="s">
        <v>560</v>
      </c>
      <c r="B424" s="5" t="s">
        <v>561</v>
      </c>
      <c r="C424" s="5" t="s">
        <v>565</v>
      </c>
      <c r="D424" s="5" t="s">
        <v>563</v>
      </c>
      <c r="E424" s="5" t="s">
        <v>181</v>
      </c>
      <c r="F424" s="7">
        <v>2014.0</v>
      </c>
      <c r="G424" s="8">
        <v>0.020658281006552565</v>
      </c>
      <c r="H424" s="9">
        <v>0.347</v>
      </c>
      <c r="I424" s="6"/>
    </row>
    <row r="425">
      <c r="A425" s="5" t="s">
        <v>566</v>
      </c>
      <c r="B425" s="6" t="s">
        <v>567</v>
      </c>
      <c r="C425" s="5" t="s">
        <v>568</v>
      </c>
      <c r="D425" s="5" t="s">
        <v>569</v>
      </c>
      <c r="E425" s="5" t="s">
        <v>363</v>
      </c>
      <c r="F425" s="7">
        <v>2012.0</v>
      </c>
      <c r="G425" s="8">
        <v>0.416554521695073</v>
      </c>
      <c r="H425" s="9">
        <v>0.386</v>
      </c>
      <c r="I425" s="6"/>
    </row>
    <row r="426">
      <c r="A426" s="5" t="s">
        <v>566</v>
      </c>
      <c r="B426" s="6" t="s">
        <v>567</v>
      </c>
      <c r="C426" s="5" t="s">
        <v>570</v>
      </c>
      <c r="D426" s="5" t="s">
        <v>569</v>
      </c>
      <c r="E426" s="5" t="s">
        <v>363</v>
      </c>
      <c r="F426" s="7">
        <v>2013.0</v>
      </c>
      <c r="G426" s="8">
        <v>0.4062772923501105</v>
      </c>
      <c r="H426" s="9">
        <v>0.388</v>
      </c>
      <c r="I426" s="6"/>
    </row>
    <row r="427">
      <c r="A427" s="5" t="s">
        <v>566</v>
      </c>
      <c r="B427" s="12" t="s">
        <v>567</v>
      </c>
      <c r="C427" s="5" t="s">
        <v>571</v>
      </c>
      <c r="D427" s="5" t="s">
        <v>569</v>
      </c>
      <c r="E427" s="5" t="s">
        <v>363</v>
      </c>
      <c r="F427" s="7">
        <v>2014.0</v>
      </c>
      <c r="G427" s="8">
        <v>0.44228735328915947</v>
      </c>
      <c r="H427" s="9">
        <v>0.388</v>
      </c>
      <c r="I427" s="5"/>
    </row>
    <row r="428">
      <c r="A428" s="5" t="s">
        <v>566</v>
      </c>
      <c r="B428" s="12" t="s">
        <v>567</v>
      </c>
      <c r="C428" s="5" t="s">
        <v>572</v>
      </c>
      <c r="D428" s="5" t="s">
        <v>569</v>
      </c>
      <c r="E428" s="5" t="s">
        <v>363</v>
      </c>
      <c r="F428" s="7">
        <v>2015.0</v>
      </c>
      <c r="G428" s="8">
        <v>0.3940970418443888</v>
      </c>
      <c r="H428" s="9">
        <v>0.391</v>
      </c>
      <c r="I428" s="5"/>
    </row>
    <row r="429">
      <c r="A429" s="5" t="s">
        <v>566</v>
      </c>
      <c r="B429" s="12" t="s">
        <v>567</v>
      </c>
      <c r="C429" s="5" t="s">
        <v>573</v>
      </c>
      <c r="D429" s="5" t="s">
        <v>569</v>
      </c>
      <c r="E429" s="5" t="s">
        <v>363</v>
      </c>
      <c r="F429" s="7">
        <v>2016.0</v>
      </c>
      <c r="G429" s="8">
        <v>0.3782736809954149</v>
      </c>
      <c r="H429" s="9">
        <v>0.403</v>
      </c>
      <c r="I429" s="5"/>
    </row>
    <row r="430">
      <c r="A430" s="5" t="s">
        <v>566</v>
      </c>
      <c r="B430" s="12" t="s">
        <v>567</v>
      </c>
      <c r="C430" s="5" t="s">
        <v>574</v>
      </c>
      <c r="D430" s="5" t="s">
        <v>569</v>
      </c>
      <c r="E430" s="5" t="s">
        <v>363</v>
      </c>
      <c r="F430" s="7">
        <v>2017.0</v>
      </c>
      <c r="G430" s="8">
        <v>0.4062118300458812</v>
      </c>
      <c r="H430" s="9">
        <v>0.424</v>
      </c>
      <c r="I430" s="5"/>
    </row>
    <row r="431">
      <c r="A431" s="5" t="s">
        <v>566</v>
      </c>
      <c r="B431" s="12" t="s">
        <v>567</v>
      </c>
      <c r="C431" s="5" t="s">
        <v>575</v>
      </c>
      <c r="D431" s="5" t="s">
        <v>569</v>
      </c>
      <c r="E431" s="5" t="s">
        <v>363</v>
      </c>
      <c r="F431" s="7">
        <v>2018.0</v>
      </c>
      <c r="G431" s="8">
        <v>0.41538392741545405</v>
      </c>
      <c r="H431" s="9">
        <v>0.456</v>
      </c>
      <c r="I431" s="5"/>
    </row>
    <row r="432">
      <c r="A432" s="5" t="s">
        <v>566</v>
      </c>
      <c r="B432" s="12" t="s">
        <v>567</v>
      </c>
      <c r="C432" s="5" t="s">
        <v>576</v>
      </c>
      <c r="D432" s="5" t="s">
        <v>569</v>
      </c>
      <c r="E432" s="5" t="s">
        <v>363</v>
      </c>
      <c r="F432" s="7">
        <v>2019.0</v>
      </c>
      <c r="G432" s="8">
        <v>0.3451352794390207</v>
      </c>
      <c r="H432" s="9">
        <v>0.463</v>
      </c>
      <c r="I432" s="5"/>
    </row>
    <row r="433">
      <c r="A433" s="5" t="s">
        <v>566</v>
      </c>
      <c r="B433" s="12" t="s">
        <v>567</v>
      </c>
      <c r="C433" s="5" t="s">
        <v>577</v>
      </c>
      <c r="D433" s="5" t="s">
        <v>569</v>
      </c>
      <c r="E433" s="5" t="s">
        <v>363</v>
      </c>
      <c r="F433" s="7">
        <v>2020.0</v>
      </c>
      <c r="G433" s="8">
        <v>0.39388276927404314</v>
      </c>
      <c r="H433" s="9">
        <v>0.486</v>
      </c>
      <c r="I433" s="5"/>
    </row>
    <row r="434">
      <c r="A434" s="5" t="s">
        <v>566</v>
      </c>
      <c r="B434" s="12" t="s">
        <v>567</v>
      </c>
      <c r="C434" s="5" t="s">
        <v>578</v>
      </c>
      <c r="D434" s="5" t="s">
        <v>569</v>
      </c>
      <c r="E434" s="5" t="s">
        <v>363</v>
      </c>
      <c r="F434" s="7">
        <v>2021.0</v>
      </c>
      <c r="G434" s="8">
        <v>0.3404399601636309</v>
      </c>
      <c r="H434" s="9">
        <v>0.524</v>
      </c>
      <c r="I434" s="5"/>
    </row>
    <row r="435">
      <c r="A435" s="5" t="s">
        <v>566</v>
      </c>
      <c r="B435" s="5" t="s">
        <v>567</v>
      </c>
      <c r="C435" s="5" t="s">
        <v>579</v>
      </c>
      <c r="D435" s="5" t="s">
        <v>569</v>
      </c>
      <c r="E435" s="5" t="s">
        <v>363</v>
      </c>
      <c r="F435" s="7">
        <v>2022.0</v>
      </c>
      <c r="G435" s="8">
        <v>0.328897576856966</v>
      </c>
      <c r="H435" s="9">
        <v>0.514</v>
      </c>
      <c r="I435" s="5"/>
    </row>
    <row r="436">
      <c r="A436" s="5" t="s">
        <v>566</v>
      </c>
      <c r="B436" s="5" t="s">
        <v>567</v>
      </c>
      <c r="C436" s="5" t="s">
        <v>580</v>
      </c>
      <c r="D436" s="5" t="s">
        <v>569</v>
      </c>
      <c r="E436" s="5" t="s">
        <v>363</v>
      </c>
      <c r="F436" s="7">
        <v>2023.0</v>
      </c>
      <c r="G436" s="8">
        <v>0.3203963513463102</v>
      </c>
      <c r="H436" s="9">
        <v>0.526</v>
      </c>
      <c r="I436" s="5"/>
    </row>
    <row r="437">
      <c r="A437" s="5" t="s">
        <v>581</v>
      </c>
      <c r="B437" s="5" t="s">
        <v>582</v>
      </c>
      <c r="C437" s="5" t="s">
        <v>583</v>
      </c>
      <c r="D437" s="5" t="s">
        <v>584</v>
      </c>
      <c r="E437" s="5" t="s">
        <v>155</v>
      </c>
      <c r="F437" s="7">
        <v>2012.0</v>
      </c>
      <c r="G437" s="8">
        <v>0.017181623796937526</v>
      </c>
      <c r="H437" s="9">
        <v>0.195</v>
      </c>
      <c r="I437" s="5"/>
    </row>
    <row r="438">
      <c r="A438" s="5" t="s">
        <v>581</v>
      </c>
      <c r="B438" s="5" t="s">
        <v>582</v>
      </c>
      <c r="C438" s="5" t="s">
        <v>585</v>
      </c>
      <c r="D438" s="5" t="s">
        <v>584</v>
      </c>
      <c r="E438" s="5" t="s">
        <v>155</v>
      </c>
      <c r="F438" s="7">
        <v>2013.0</v>
      </c>
      <c r="G438" s="8">
        <v>0.005727207932312503</v>
      </c>
      <c r="H438" s="9">
        <v>0.201</v>
      </c>
      <c r="I438" s="5"/>
    </row>
    <row r="439">
      <c r="A439" s="5" t="s">
        <v>581</v>
      </c>
      <c r="B439" s="5" t="s">
        <v>582</v>
      </c>
      <c r="C439" s="5" t="s">
        <v>586</v>
      </c>
      <c r="D439" s="5" t="s">
        <v>584</v>
      </c>
      <c r="E439" s="5" t="s">
        <v>155</v>
      </c>
      <c r="F439" s="7">
        <v>2014.0</v>
      </c>
      <c r="G439" s="8">
        <v>0.03436324759387505</v>
      </c>
      <c r="H439" s="9">
        <v>0.194</v>
      </c>
      <c r="I439" s="5"/>
    </row>
    <row r="440">
      <c r="A440" s="5" t="s">
        <v>581</v>
      </c>
      <c r="B440" s="5" t="s">
        <v>582</v>
      </c>
      <c r="C440" s="5" t="s">
        <v>587</v>
      </c>
      <c r="D440" s="5" t="s">
        <v>584</v>
      </c>
      <c r="E440" s="5" t="s">
        <v>155</v>
      </c>
      <c r="F440" s="7">
        <v>2015.0</v>
      </c>
      <c r="G440" s="8">
        <v>0.03436324759387505</v>
      </c>
      <c r="H440" s="9">
        <v>0.188</v>
      </c>
      <c r="I440" s="5"/>
    </row>
    <row r="441">
      <c r="A441" s="5" t="s">
        <v>581</v>
      </c>
      <c r="B441" s="5" t="s">
        <v>582</v>
      </c>
      <c r="C441" s="5" t="s">
        <v>588</v>
      </c>
      <c r="D441" s="5" t="s">
        <v>584</v>
      </c>
      <c r="E441" s="5" t="s">
        <v>155</v>
      </c>
      <c r="F441" s="7">
        <v>2016.0</v>
      </c>
      <c r="G441" s="8">
        <v>0.05727207932312511</v>
      </c>
      <c r="H441" s="9">
        <v>0.187</v>
      </c>
      <c r="I441" s="5"/>
    </row>
    <row r="442">
      <c r="A442" s="5" t="s">
        <v>581</v>
      </c>
      <c r="B442" s="5" t="s">
        <v>582</v>
      </c>
      <c r="C442" s="5" t="s">
        <v>589</v>
      </c>
      <c r="D442" s="5" t="s">
        <v>584</v>
      </c>
      <c r="E442" s="5" t="s">
        <v>155</v>
      </c>
      <c r="F442" s="7">
        <v>2017.0</v>
      </c>
      <c r="G442" s="8">
        <v>0.02290883172925005</v>
      </c>
      <c r="H442" s="9">
        <v>0.188</v>
      </c>
      <c r="I442" s="5"/>
    </row>
    <row r="443">
      <c r="A443" s="5" t="s">
        <v>581</v>
      </c>
      <c r="B443" s="5" t="s">
        <v>582</v>
      </c>
      <c r="C443" s="5" t="s">
        <v>590</v>
      </c>
      <c r="D443" s="5" t="s">
        <v>584</v>
      </c>
      <c r="E443" s="5" t="s">
        <v>155</v>
      </c>
      <c r="F443" s="7">
        <v>2018.0</v>
      </c>
      <c r="G443" s="8">
        <v>0.0629992872554376</v>
      </c>
      <c r="H443" s="9">
        <v>0.198</v>
      </c>
      <c r="I443" s="5"/>
    </row>
    <row r="444">
      <c r="A444" s="5" t="s">
        <v>581</v>
      </c>
      <c r="B444" s="12" t="s">
        <v>582</v>
      </c>
      <c r="C444" s="5" t="s">
        <v>591</v>
      </c>
      <c r="D444" s="5" t="s">
        <v>584</v>
      </c>
      <c r="E444" s="5" t="s">
        <v>155</v>
      </c>
      <c r="F444" s="7">
        <v>2019.0</v>
      </c>
      <c r="G444" s="8">
        <v>0.08608155611861595</v>
      </c>
      <c r="H444" s="9">
        <v>0.205</v>
      </c>
      <c r="I444" s="5"/>
    </row>
    <row r="445">
      <c r="A445" s="5" t="s">
        <v>581</v>
      </c>
      <c r="B445" s="5" t="s">
        <v>582</v>
      </c>
      <c r="C445" s="5" t="s">
        <v>592</v>
      </c>
      <c r="D445" s="5" t="s">
        <v>584</v>
      </c>
      <c r="E445" s="5" t="s">
        <v>155</v>
      </c>
      <c r="F445" s="7">
        <v>2020.0</v>
      </c>
      <c r="G445" s="8">
        <v>0.04009045552618758</v>
      </c>
      <c r="H445" s="9">
        <v>0.224</v>
      </c>
      <c r="I445" s="5"/>
    </row>
    <row r="446">
      <c r="A446" s="5" t="s">
        <v>581</v>
      </c>
      <c r="B446" s="5" t="s">
        <v>582</v>
      </c>
      <c r="C446" s="5" t="s">
        <v>593</v>
      </c>
      <c r="D446" s="5" t="s">
        <v>584</v>
      </c>
      <c r="E446" s="5" t="s">
        <v>155</v>
      </c>
      <c r="F446" s="7">
        <v>2021.0</v>
      </c>
      <c r="G446" s="8">
        <v>0.02290883172925005</v>
      </c>
      <c r="H446" s="9">
        <v>0.236</v>
      </c>
      <c r="I446" s="5"/>
    </row>
    <row r="447">
      <c r="A447" s="5" t="s">
        <v>581</v>
      </c>
      <c r="B447" s="5" t="s">
        <v>582</v>
      </c>
      <c r="C447" s="5" t="s">
        <v>594</v>
      </c>
      <c r="D447" s="5" t="s">
        <v>584</v>
      </c>
      <c r="E447" s="5" t="s">
        <v>155</v>
      </c>
      <c r="F447" s="7">
        <v>2022.0</v>
      </c>
      <c r="G447" s="8">
        <v>0.04009045552618758</v>
      </c>
      <c r="H447" s="9">
        <v>0.222</v>
      </c>
      <c r="I447" s="5"/>
    </row>
    <row r="448">
      <c r="A448" s="5" t="s">
        <v>581</v>
      </c>
      <c r="B448" s="5" t="s">
        <v>582</v>
      </c>
      <c r="C448" s="5" t="s">
        <v>595</v>
      </c>
      <c r="D448" s="5" t="s">
        <v>584</v>
      </c>
      <c r="E448" s="5" t="s">
        <v>155</v>
      </c>
      <c r="F448" s="7">
        <v>2023.0</v>
      </c>
      <c r="G448" s="8">
        <v>0.04009045552618758</v>
      </c>
      <c r="H448" s="9">
        <v>0.226</v>
      </c>
      <c r="I448" s="6"/>
    </row>
    <row r="449">
      <c r="A449" s="5" t="s">
        <v>596</v>
      </c>
      <c r="B449" s="5" t="s">
        <v>597</v>
      </c>
      <c r="C449" s="5" t="s">
        <v>598</v>
      </c>
      <c r="D449" s="5" t="s">
        <v>584</v>
      </c>
      <c r="E449" s="5" t="s">
        <v>155</v>
      </c>
      <c r="F449" s="7">
        <v>2023.0</v>
      </c>
      <c r="G449" s="8">
        <v>0.22724109107207846</v>
      </c>
      <c r="H449" s="9">
        <v>0.193</v>
      </c>
      <c r="I449" s="6"/>
    </row>
    <row r="450">
      <c r="A450" s="5" t="s">
        <v>599</v>
      </c>
      <c r="B450" s="12" t="s">
        <v>600</v>
      </c>
      <c r="C450" s="5" t="s">
        <v>601</v>
      </c>
      <c r="D450" s="5" t="s">
        <v>584</v>
      </c>
      <c r="E450" s="5" t="s">
        <v>155</v>
      </c>
      <c r="F450" s="7">
        <v>2012.0</v>
      </c>
      <c r="G450" s="8">
        <v>0.686311516268114</v>
      </c>
      <c r="H450" s="9">
        <v>0.259</v>
      </c>
      <c r="I450" s="6"/>
    </row>
    <row r="451">
      <c r="A451" s="5" t="s">
        <v>599</v>
      </c>
      <c r="B451" s="12" t="s">
        <v>600</v>
      </c>
      <c r="C451" s="5" t="s">
        <v>602</v>
      </c>
      <c r="D451" s="5" t="s">
        <v>584</v>
      </c>
      <c r="E451" s="5" t="s">
        <v>155</v>
      </c>
      <c r="F451" s="7">
        <v>2013.0</v>
      </c>
      <c r="G451" s="8">
        <v>0.5990449992306052</v>
      </c>
      <c r="H451" s="9">
        <v>0.256</v>
      </c>
      <c r="I451" s="6"/>
    </row>
    <row r="452">
      <c r="A452" s="5" t="s">
        <v>599</v>
      </c>
      <c r="B452" s="12" t="s">
        <v>600</v>
      </c>
      <c r="C452" s="5" t="s">
        <v>603</v>
      </c>
      <c r="D452" s="5" t="s">
        <v>584</v>
      </c>
      <c r="E452" s="5" t="s">
        <v>155</v>
      </c>
      <c r="F452" s="7">
        <v>2014.0</v>
      </c>
      <c r="G452" s="8">
        <v>0.5352846729640763</v>
      </c>
      <c r="H452" s="9">
        <v>0.255</v>
      </c>
      <c r="I452" s="6"/>
    </row>
    <row r="453">
      <c r="A453" s="5" t="s">
        <v>599</v>
      </c>
      <c r="B453" s="12" t="s">
        <v>600</v>
      </c>
      <c r="C453" s="5" t="s">
        <v>604</v>
      </c>
      <c r="D453" s="5" t="s">
        <v>584</v>
      </c>
      <c r="E453" s="5" t="s">
        <v>155</v>
      </c>
      <c r="F453" s="7">
        <v>2015.0</v>
      </c>
      <c r="G453" s="8">
        <v>0.6141613859101356</v>
      </c>
      <c r="H453" s="9">
        <v>0.256</v>
      </c>
      <c r="I453" s="5"/>
    </row>
    <row r="454">
      <c r="A454" s="5" t="s">
        <v>599</v>
      </c>
      <c r="B454" s="12" t="s">
        <v>600</v>
      </c>
      <c r="C454" s="5" t="s">
        <v>605</v>
      </c>
      <c r="D454" s="5" t="s">
        <v>584</v>
      </c>
      <c r="E454" s="5" t="s">
        <v>155</v>
      </c>
      <c r="F454" s="7">
        <v>2016.0</v>
      </c>
      <c r="G454" s="8">
        <v>0.5653103321841161</v>
      </c>
      <c r="H454" s="9">
        <v>0.261</v>
      </c>
      <c r="I454" s="5"/>
    </row>
    <row r="455">
      <c r="A455" s="5" t="s">
        <v>599</v>
      </c>
      <c r="B455" s="12" t="s">
        <v>600</v>
      </c>
      <c r="C455" s="5" t="s">
        <v>606</v>
      </c>
      <c r="D455" s="5" t="s">
        <v>584</v>
      </c>
      <c r="E455" s="5" t="s">
        <v>155</v>
      </c>
      <c r="F455" s="7">
        <v>2017.0</v>
      </c>
      <c r="G455" s="8">
        <v>0.5489733349723415</v>
      </c>
      <c r="H455" s="9">
        <v>0.272</v>
      </c>
      <c r="I455" s="5"/>
    </row>
    <row r="456">
      <c r="A456" s="5" t="s">
        <v>599</v>
      </c>
      <c r="B456" s="12" t="s">
        <v>600</v>
      </c>
      <c r="C456" s="5" t="s">
        <v>607</v>
      </c>
      <c r="D456" s="5" t="s">
        <v>584</v>
      </c>
      <c r="E456" s="5" t="s">
        <v>155</v>
      </c>
      <c r="F456" s="7">
        <v>2018.0</v>
      </c>
      <c r="G456" s="8">
        <v>0.654024888360222</v>
      </c>
      <c r="H456" s="9">
        <v>0.289</v>
      </c>
      <c r="I456" s="5"/>
    </row>
    <row r="457">
      <c r="A457" s="5" t="s">
        <v>599</v>
      </c>
      <c r="B457" s="12" t="s">
        <v>600</v>
      </c>
      <c r="C457" s="5" t="s">
        <v>608</v>
      </c>
      <c r="D457" s="5" t="s">
        <v>584</v>
      </c>
      <c r="E457" s="5" t="s">
        <v>155</v>
      </c>
      <c r="F457" s="7">
        <v>2019.0</v>
      </c>
      <c r="G457" s="8">
        <v>0.614080524467048</v>
      </c>
      <c r="H457" s="9">
        <v>0.302</v>
      </c>
      <c r="I457" s="5"/>
    </row>
    <row r="458">
      <c r="A458" s="5" t="s">
        <v>599</v>
      </c>
      <c r="B458" s="12" t="s">
        <v>600</v>
      </c>
      <c r="C458" s="5" t="s">
        <v>609</v>
      </c>
      <c r="D458" s="5" t="s">
        <v>584</v>
      </c>
      <c r="E458" s="5" t="s">
        <v>155</v>
      </c>
      <c r="F458" s="7">
        <v>2020.0</v>
      </c>
      <c r="G458" s="8">
        <v>0.5996321870370459</v>
      </c>
      <c r="H458" s="9">
        <v>0.32</v>
      </c>
      <c r="I458" s="5"/>
    </row>
    <row r="459">
      <c r="A459" s="5" t="s">
        <v>599</v>
      </c>
      <c r="B459" s="12" t="s">
        <v>600</v>
      </c>
      <c r="C459" s="5" t="s">
        <v>610</v>
      </c>
      <c r="D459" s="5" t="s">
        <v>584</v>
      </c>
      <c r="E459" s="5" t="s">
        <v>155</v>
      </c>
      <c r="F459" s="7">
        <v>2021.0</v>
      </c>
      <c r="G459" s="8">
        <v>0.5220976143479856</v>
      </c>
      <c r="H459" s="9">
        <v>0.346</v>
      </c>
      <c r="I459" s="11"/>
    </row>
    <row r="460">
      <c r="A460" s="5" t="s">
        <v>599</v>
      </c>
      <c r="B460" s="5" t="s">
        <v>600</v>
      </c>
      <c r="C460" s="5" t="s">
        <v>611</v>
      </c>
      <c r="D460" s="5" t="s">
        <v>584</v>
      </c>
      <c r="E460" s="5" t="s">
        <v>155</v>
      </c>
      <c r="F460" s="7">
        <v>2022.0</v>
      </c>
      <c r="G460" s="8">
        <v>0.5579386516313143</v>
      </c>
      <c r="H460" s="9">
        <v>0.334</v>
      </c>
      <c r="I460" s="11"/>
    </row>
    <row r="461">
      <c r="A461" s="5" t="s">
        <v>599</v>
      </c>
      <c r="B461" s="5" t="s">
        <v>600</v>
      </c>
      <c r="C461" s="5" t="s">
        <v>612</v>
      </c>
      <c r="D461" s="5" t="s">
        <v>584</v>
      </c>
      <c r="E461" s="5" t="s">
        <v>155</v>
      </c>
      <c r="F461" s="7">
        <v>2023.0</v>
      </c>
      <c r="G461" s="8">
        <v>0.5369978454056151</v>
      </c>
      <c r="H461" s="9">
        <v>0.341</v>
      </c>
      <c r="I461" s="11"/>
    </row>
    <row r="462">
      <c r="A462" s="5" t="s">
        <v>613</v>
      </c>
      <c r="B462" s="12" t="s">
        <v>614</v>
      </c>
      <c r="C462" s="5" t="s">
        <v>615</v>
      </c>
      <c r="D462" s="5" t="s">
        <v>616</v>
      </c>
      <c r="E462" s="5" t="s">
        <v>347</v>
      </c>
      <c r="F462" s="7">
        <v>2012.0</v>
      </c>
      <c r="G462" s="8">
        <v>0.5931942517824869</v>
      </c>
      <c r="H462" s="9">
        <v>0.373</v>
      </c>
      <c r="I462" s="11"/>
    </row>
    <row r="463">
      <c r="A463" s="5" t="s">
        <v>613</v>
      </c>
      <c r="B463" s="12" t="s">
        <v>614</v>
      </c>
      <c r="C463" s="5" t="s">
        <v>617</v>
      </c>
      <c r="D463" s="5" t="s">
        <v>616</v>
      </c>
      <c r="E463" s="5" t="s">
        <v>347</v>
      </c>
      <c r="F463" s="7">
        <v>2013.0</v>
      </c>
      <c r="G463" s="8">
        <v>0.5133681034487669</v>
      </c>
      <c r="H463" s="9">
        <v>0.372</v>
      </c>
      <c r="I463" s="11"/>
    </row>
    <row r="464">
      <c r="A464" s="5" t="s">
        <v>613</v>
      </c>
      <c r="B464" s="12" t="s">
        <v>614</v>
      </c>
      <c r="C464" s="5" t="s">
        <v>618</v>
      </c>
      <c r="D464" s="5" t="s">
        <v>616</v>
      </c>
      <c r="E464" s="5" t="s">
        <v>347</v>
      </c>
      <c r="F464" s="7">
        <v>2014.0</v>
      </c>
      <c r="G464" s="8">
        <v>0.5294311198635798</v>
      </c>
      <c r="H464" s="9">
        <v>0.367</v>
      </c>
      <c r="I464" s="11"/>
    </row>
    <row r="465">
      <c r="A465" s="5" t="s">
        <v>613</v>
      </c>
      <c r="B465" s="12" t="s">
        <v>614</v>
      </c>
      <c r="C465" s="5" t="s">
        <v>619</v>
      </c>
      <c r="D465" s="5" t="s">
        <v>616</v>
      </c>
      <c r="E465" s="5" t="s">
        <v>347</v>
      </c>
      <c r="F465" s="7">
        <v>2015.0</v>
      </c>
      <c r="G465" s="8">
        <v>0.570560165649968</v>
      </c>
      <c r="H465" s="9">
        <v>0.361</v>
      </c>
      <c r="I465" s="11"/>
    </row>
    <row r="466">
      <c r="A466" s="5" t="s">
        <v>613</v>
      </c>
      <c r="B466" s="12" t="s">
        <v>614</v>
      </c>
      <c r="C466" s="5" t="s">
        <v>620</v>
      </c>
      <c r="D466" s="5" t="s">
        <v>616</v>
      </c>
      <c r="E466" s="5" t="s">
        <v>347</v>
      </c>
      <c r="F466" s="7">
        <v>2016.0</v>
      </c>
      <c r="G466" s="8">
        <v>0.5917542010463724</v>
      </c>
      <c r="H466" s="9">
        <v>0.364</v>
      </c>
      <c r="I466" s="6"/>
    </row>
    <row r="467">
      <c r="A467" s="5" t="s">
        <v>613</v>
      </c>
      <c r="B467" s="12" t="s">
        <v>614</v>
      </c>
      <c r="C467" s="5" t="s">
        <v>621</v>
      </c>
      <c r="D467" s="5" t="s">
        <v>616</v>
      </c>
      <c r="E467" s="5" t="s">
        <v>347</v>
      </c>
      <c r="F467" s="7">
        <v>2017.0</v>
      </c>
      <c r="G467" s="8">
        <v>0.5628442277441309</v>
      </c>
      <c r="H467" s="9">
        <v>0.373</v>
      </c>
      <c r="I467" s="5"/>
    </row>
    <row r="468">
      <c r="A468" s="5" t="s">
        <v>613</v>
      </c>
      <c r="B468" s="12" t="s">
        <v>614</v>
      </c>
      <c r="C468" s="5" t="s">
        <v>622</v>
      </c>
      <c r="D468" s="5" t="s">
        <v>616</v>
      </c>
      <c r="E468" s="5" t="s">
        <v>347</v>
      </c>
      <c r="F468" s="7">
        <v>2018.0</v>
      </c>
      <c r="G468" s="8">
        <v>0.6082233006276015</v>
      </c>
      <c r="H468" s="9">
        <v>0.395</v>
      </c>
      <c r="I468" s="6"/>
    </row>
    <row r="469">
      <c r="A469" s="5" t="s">
        <v>613</v>
      </c>
      <c r="B469" s="12" t="s">
        <v>614</v>
      </c>
      <c r="C469" s="5" t="s">
        <v>623</v>
      </c>
      <c r="D469" s="5" t="s">
        <v>616</v>
      </c>
      <c r="E469" s="5" t="s">
        <v>347</v>
      </c>
      <c r="F469" s="7">
        <v>2019.0</v>
      </c>
      <c r="G469" s="8">
        <v>0.5471592444512297</v>
      </c>
      <c r="H469" s="9">
        <v>0.404</v>
      </c>
      <c r="I469" s="5"/>
    </row>
    <row r="470">
      <c r="A470" s="5" t="s">
        <v>613</v>
      </c>
      <c r="B470" s="12" t="s">
        <v>614</v>
      </c>
      <c r="C470" s="5" t="s">
        <v>624</v>
      </c>
      <c r="D470" s="5" t="s">
        <v>616</v>
      </c>
      <c r="E470" s="5" t="s">
        <v>347</v>
      </c>
      <c r="F470" s="7">
        <v>2020.0</v>
      </c>
      <c r="G470" s="8">
        <v>0.7299152146112806</v>
      </c>
      <c r="H470" s="9">
        <v>0.423</v>
      </c>
      <c r="I470" s="6"/>
    </row>
    <row r="471">
      <c r="A471" s="5" t="s">
        <v>613</v>
      </c>
      <c r="B471" s="12" t="s">
        <v>614</v>
      </c>
      <c r="C471" s="5" t="s">
        <v>625</v>
      </c>
      <c r="D471" s="5" t="s">
        <v>616</v>
      </c>
      <c r="E471" s="5" t="s">
        <v>347</v>
      </c>
      <c r="F471" s="7">
        <v>2021.0</v>
      </c>
      <c r="G471" s="8">
        <v>0.5932871055802512</v>
      </c>
      <c r="H471" s="9">
        <v>0.45</v>
      </c>
      <c r="I471" s="6"/>
    </row>
    <row r="472">
      <c r="A472" s="5" t="s">
        <v>613</v>
      </c>
      <c r="B472" s="5" t="s">
        <v>614</v>
      </c>
      <c r="C472" s="5" t="s">
        <v>626</v>
      </c>
      <c r="D472" s="5" t="s">
        <v>616</v>
      </c>
      <c r="E472" s="5" t="s">
        <v>347</v>
      </c>
      <c r="F472" s="7">
        <v>2022.0</v>
      </c>
      <c r="G472" s="8">
        <v>0.6796751432520672</v>
      </c>
      <c r="H472" s="9">
        <v>0.434</v>
      </c>
      <c r="I472" s="5"/>
    </row>
    <row r="473">
      <c r="A473" s="5" t="s">
        <v>613</v>
      </c>
      <c r="B473" s="5" t="s">
        <v>614</v>
      </c>
      <c r="C473" s="5" t="s">
        <v>627</v>
      </c>
      <c r="D473" s="5" t="s">
        <v>616</v>
      </c>
      <c r="E473" s="5" t="s">
        <v>347</v>
      </c>
      <c r="F473" s="7">
        <v>2023.0</v>
      </c>
      <c r="G473" s="8">
        <v>0.7210082544064735</v>
      </c>
      <c r="H473" s="9">
        <v>0.44</v>
      </c>
      <c r="I473" s="5"/>
    </row>
    <row r="474">
      <c r="A474" s="5" t="s">
        <v>628</v>
      </c>
      <c r="B474" s="12" t="s">
        <v>629</v>
      </c>
      <c r="C474" s="5" t="s">
        <v>630</v>
      </c>
      <c r="D474" s="5" t="s">
        <v>631</v>
      </c>
      <c r="E474" s="5" t="s">
        <v>454</v>
      </c>
      <c r="F474" s="7">
        <v>2012.0</v>
      </c>
      <c r="G474" s="8">
        <v>0.1563559455303637</v>
      </c>
      <c r="H474" s="9">
        <v>0.267</v>
      </c>
      <c r="I474" s="5"/>
    </row>
    <row r="475">
      <c r="A475" s="5" t="s">
        <v>628</v>
      </c>
      <c r="B475" s="12" t="s">
        <v>629</v>
      </c>
      <c r="C475" s="5" t="s">
        <v>632</v>
      </c>
      <c r="D475" s="5" t="s">
        <v>631</v>
      </c>
      <c r="E475" s="5" t="s">
        <v>454</v>
      </c>
      <c r="F475" s="7">
        <v>2013.0</v>
      </c>
      <c r="G475" s="8">
        <v>0.12013152546814107</v>
      </c>
      <c r="H475" s="9">
        <v>0.273</v>
      </c>
      <c r="I475" s="5"/>
    </row>
    <row r="476">
      <c r="A476" s="5" t="s">
        <v>628</v>
      </c>
      <c r="B476" s="12" t="s">
        <v>629</v>
      </c>
      <c r="C476" s="5" t="s">
        <v>633</v>
      </c>
      <c r="D476" s="5" t="s">
        <v>631</v>
      </c>
      <c r="E476" s="5" t="s">
        <v>454</v>
      </c>
      <c r="F476" s="7">
        <v>2014.0</v>
      </c>
      <c r="G476" s="8">
        <v>0.08940895371480649</v>
      </c>
      <c r="H476" s="9">
        <v>0.27</v>
      </c>
      <c r="I476" s="5"/>
    </row>
    <row r="477">
      <c r="A477" s="5" t="s">
        <v>628</v>
      </c>
      <c r="B477" s="12" t="s">
        <v>629</v>
      </c>
      <c r="C477" s="5" t="s">
        <v>634</v>
      </c>
      <c r="D477" s="5" t="s">
        <v>631</v>
      </c>
      <c r="E477" s="5" t="s">
        <v>454</v>
      </c>
      <c r="F477" s="7">
        <v>2015.0</v>
      </c>
      <c r="G477" s="8">
        <v>0.06671187009295518</v>
      </c>
      <c r="H477" s="9">
        <v>0.274</v>
      </c>
      <c r="I477" s="5"/>
    </row>
    <row r="478">
      <c r="A478" s="5" t="s">
        <v>628</v>
      </c>
      <c r="B478" s="12" t="s">
        <v>629</v>
      </c>
      <c r="C478" s="5" t="s">
        <v>635</v>
      </c>
      <c r="D478" s="5" t="s">
        <v>631</v>
      </c>
      <c r="E478" s="5" t="s">
        <v>454</v>
      </c>
      <c r="F478" s="7">
        <v>2018.0</v>
      </c>
      <c r="G478" s="8">
        <v>0.2148228805507403</v>
      </c>
      <c r="H478" s="9">
        <v>0.296</v>
      </c>
      <c r="I478" s="5"/>
    </row>
    <row r="479">
      <c r="A479" s="5" t="s">
        <v>628</v>
      </c>
      <c r="B479" s="12" t="s">
        <v>629</v>
      </c>
      <c r="C479" s="5" t="s">
        <v>636</v>
      </c>
      <c r="D479" s="5" t="s">
        <v>631</v>
      </c>
      <c r="E479" s="5" t="s">
        <v>454</v>
      </c>
      <c r="F479" s="7">
        <v>2019.0</v>
      </c>
      <c r="G479" s="8">
        <v>0.18410030879740566</v>
      </c>
      <c r="H479" s="9">
        <v>0.3</v>
      </c>
      <c r="I479" s="5"/>
    </row>
    <row r="480">
      <c r="A480" s="5" t="s">
        <v>628</v>
      </c>
      <c r="B480" s="12" t="s">
        <v>629</v>
      </c>
      <c r="C480" s="5" t="s">
        <v>637</v>
      </c>
      <c r="D480" s="5" t="s">
        <v>631</v>
      </c>
      <c r="E480" s="5" t="s">
        <v>454</v>
      </c>
      <c r="F480" s="7">
        <v>2020.0</v>
      </c>
      <c r="G480" s="8">
        <v>0.11715331698184844</v>
      </c>
      <c r="H480" s="9">
        <v>0.317</v>
      </c>
      <c r="I480" s="5"/>
    </row>
    <row r="481">
      <c r="A481" s="5" t="s">
        <v>628</v>
      </c>
      <c r="B481" s="12" t="s">
        <v>629</v>
      </c>
      <c r="C481" s="5" t="s">
        <v>638</v>
      </c>
      <c r="D481" s="5" t="s">
        <v>631</v>
      </c>
      <c r="E481" s="5" t="s">
        <v>454</v>
      </c>
      <c r="F481" s="7">
        <v>2021.0</v>
      </c>
      <c r="G481" s="8">
        <v>0.03117714041703192</v>
      </c>
      <c r="H481" s="9">
        <v>0.342</v>
      </c>
      <c r="I481" s="5"/>
    </row>
    <row r="482">
      <c r="A482" s="5" t="s">
        <v>639</v>
      </c>
      <c r="B482" s="12" t="s">
        <v>640</v>
      </c>
      <c r="C482" s="5" t="s">
        <v>641</v>
      </c>
      <c r="D482" s="5" t="s">
        <v>642</v>
      </c>
      <c r="E482" s="5" t="s">
        <v>454</v>
      </c>
      <c r="F482" s="7">
        <v>2012.0</v>
      </c>
      <c r="G482" s="8">
        <v>0.2687656910923617</v>
      </c>
      <c r="H482" s="9">
        <v>0.316</v>
      </c>
      <c r="I482" s="5"/>
    </row>
    <row r="483">
      <c r="A483" s="5" t="s">
        <v>639</v>
      </c>
      <c r="B483" s="12" t="s">
        <v>640</v>
      </c>
      <c r="C483" s="5" t="s">
        <v>643</v>
      </c>
      <c r="D483" s="5" t="s">
        <v>642</v>
      </c>
      <c r="E483" s="5" t="s">
        <v>454</v>
      </c>
      <c r="F483" s="7">
        <v>2013.0</v>
      </c>
      <c r="G483" s="8">
        <v>0.19828309693863766</v>
      </c>
      <c r="H483" s="9">
        <v>0.311</v>
      </c>
      <c r="I483" s="5"/>
    </row>
    <row r="484">
      <c r="A484" s="5" t="s">
        <v>639</v>
      </c>
      <c r="B484" s="12" t="s">
        <v>640</v>
      </c>
      <c r="C484" s="5" t="s">
        <v>644</v>
      </c>
      <c r="D484" s="5" t="s">
        <v>642</v>
      </c>
      <c r="E484" s="5" t="s">
        <v>454</v>
      </c>
      <c r="F484" s="7">
        <v>2014.0</v>
      </c>
      <c r="G484" s="8">
        <v>0.25220460379223836</v>
      </c>
      <c r="H484" s="9">
        <v>0.304</v>
      </c>
      <c r="I484" s="6"/>
    </row>
    <row r="485">
      <c r="A485" s="5" t="s">
        <v>639</v>
      </c>
      <c r="B485" s="12" t="s">
        <v>640</v>
      </c>
      <c r="C485" s="5" t="s">
        <v>645</v>
      </c>
      <c r="D485" s="5" t="s">
        <v>642</v>
      </c>
      <c r="E485" s="5" t="s">
        <v>454</v>
      </c>
      <c r="F485" s="7">
        <v>2015.0</v>
      </c>
      <c r="G485" s="8">
        <v>0.15049018713895046</v>
      </c>
      <c r="H485" s="9">
        <v>0.297</v>
      </c>
      <c r="I485" s="5"/>
    </row>
    <row r="486">
      <c r="A486" s="5" t="s">
        <v>639</v>
      </c>
      <c r="B486" s="12" t="s">
        <v>640</v>
      </c>
      <c r="C486" s="5" t="s">
        <v>646</v>
      </c>
      <c r="D486" s="5" t="s">
        <v>642</v>
      </c>
      <c r="E486" s="5" t="s">
        <v>454</v>
      </c>
      <c r="F486" s="7">
        <v>2016.0</v>
      </c>
      <c r="G486" s="8">
        <v>0.22756790747933053</v>
      </c>
      <c r="H486" s="9">
        <v>0.299</v>
      </c>
      <c r="I486" s="6"/>
    </row>
    <row r="487">
      <c r="A487" s="5" t="s">
        <v>639</v>
      </c>
      <c r="B487" s="12" t="s">
        <v>640</v>
      </c>
      <c r="C487" s="5" t="s">
        <v>647</v>
      </c>
      <c r="D487" s="5" t="s">
        <v>642</v>
      </c>
      <c r="E487" s="5" t="s">
        <v>454</v>
      </c>
      <c r="F487" s="7">
        <v>2017.0</v>
      </c>
      <c r="G487" s="8">
        <v>0.13604269615880918</v>
      </c>
      <c r="H487" s="9">
        <v>0.302</v>
      </c>
      <c r="I487" s="6"/>
    </row>
    <row r="488">
      <c r="A488" s="5" t="s">
        <v>639</v>
      </c>
      <c r="B488" s="12" t="s">
        <v>640</v>
      </c>
      <c r="C488" s="5" t="s">
        <v>648</v>
      </c>
      <c r="D488" s="5" t="s">
        <v>642</v>
      </c>
      <c r="E488" s="5" t="s">
        <v>454</v>
      </c>
      <c r="F488" s="7">
        <v>2018.0</v>
      </c>
      <c r="G488" s="8">
        <v>0.06221951128232104</v>
      </c>
      <c r="H488" s="9">
        <v>0.324</v>
      </c>
      <c r="I488" s="5"/>
    </row>
    <row r="489">
      <c r="A489" s="11" t="s">
        <v>639</v>
      </c>
      <c r="B489" s="5" t="s">
        <v>640</v>
      </c>
      <c r="C489" s="5" t="s">
        <v>649</v>
      </c>
      <c r="D489" s="5" t="s">
        <v>642</v>
      </c>
      <c r="E489" s="5" t="s">
        <v>454</v>
      </c>
      <c r="F489" s="7">
        <v>2019.0</v>
      </c>
      <c r="G489" s="8">
        <v>0.01149672883778749</v>
      </c>
      <c r="H489" s="9">
        <v>0.33</v>
      </c>
      <c r="I489" s="6"/>
    </row>
    <row r="490">
      <c r="A490" s="11" t="s">
        <v>639</v>
      </c>
      <c r="B490" s="5" t="s">
        <v>640</v>
      </c>
      <c r="C490" s="5" t="s">
        <v>650</v>
      </c>
      <c r="D490" s="5" t="s">
        <v>642</v>
      </c>
      <c r="E490" s="5" t="s">
        <v>454</v>
      </c>
      <c r="F490" s="7">
        <v>2020.0</v>
      </c>
      <c r="G490" s="8">
        <v>0.01970867800763569</v>
      </c>
      <c r="H490" s="9">
        <v>0.353</v>
      </c>
      <c r="I490" s="6"/>
    </row>
    <row r="491">
      <c r="A491" s="11" t="s">
        <v>639</v>
      </c>
      <c r="B491" s="5" t="s">
        <v>640</v>
      </c>
      <c r="C491" s="5" t="s">
        <v>651</v>
      </c>
      <c r="D491" s="5" t="s">
        <v>642</v>
      </c>
      <c r="E491" s="5" t="s">
        <v>454</v>
      </c>
      <c r="F491" s="7">
        <v>2021.0</v>
      </c>
      <c r="G491" s="8">
        <v>0.01149672883778749</v>
      </c>
      <c r="H491" s="9">
        <v>0.377</v>
      </c>
      <c r="I491" s="6"/>
    </row>
    <row r="492">
      <c r="A492" s="11" t="s">
        <v>639</v>
      </c>
      <c r="B492" s="5" t="s">
        <v>640</v>
      </c>
      <c r="C492" s="5" t="s">
        <v>652</v>
      </c>
      <c r="D492" s="5" t="s">
        <v>642</v>
      </c>
      <c r="E492" s="5" t="s">
        <v>454</v>
      </c>
      <c r="F492" s="7">
        <v>2022.0</v>
      </c>
      <c r="G492" s="8">
        <v>0.004927169501908925</v>
      </c>
      <c r="H492" s="9">
        <v>0.357</v>
      </c>
      <c r="I492" s="6"/>
    </row>
    <row r="493">
      <c r="A493" s="11" t="s">
        <v>639</v>
      </c>
      <c r="B493" s="5" t="s">
        <v>640</v>
      </c>
      <c r="C493" s="5" t="s">
        <v>653</v>
      </c>
      <c r="D493" s="5" t="s">
        <v>642</v>
      </c>
      <c r="E493" s="5" t="s">
        <v>454</v>
      </c>
      <c r="F493" s="7">
        <v>2023.0</v>
      </c>
      <c r="G493" s="8">
        <v>0.01642389833969641</v>
      </c>
      <c r="H493" s="9">
        <v>0.362</v>
      </c>
      <c r="I493" s="6"/>
    </row>
    <row r="494">
      <c r="A494" s="5" t="s">
        <v>654</v>
      </c>
      <c r="B494" s="5" t="s">
        <v>655</v>
      </c>
      <c r="C494" s="5" t="s">
        <v>656</v>
      </c>
      <c r="D494" s="5" t="s">
        <v>657</v>
      </c>
      <c r="E494" s="5" t="s">
        <v>12</v>
      </c>
      <c r="F494" s="7">
        <v>2012.0</v>
      </c>
      <c r="G494" s="8">
        <v>0.14460796704586815</v>
      </c>
      <c r="H494" s="9">
        <v>0.298</v>
      </c>
      <c r="I494" s="5"/>
    </row>
    <row r="495">
      <c r="A495" s="5" t="s">
        <v>654</v>
      </c>
      <c r="B495" s="5" t="s">
        <v>655</v>
      </c>
      <c r="C495" s="5" t="s">
        <v>658</v>
      </c>
      <c r="D495" s="5" t="s">
        <v>657</v>
      </c>
      <c r="E495" s="5" t="s">
        <v>12</v>
      </c>
      <c r="F495" s="7">
        <v>2014.0</v>
      </c>
      <c r="G495" s="8">
        <v>0.1652662480524207</v>
      </c>
      <c r="H495" s="9">
        <v>0.306</v>
      </c>
      <c r="I495" s="5"/>
    </row>
    <row r="496">
      <c r="A496" s="5" t="s">
        <v>654</v>
      </c>
      <c r="B496" s="5" t="s">
        <v>655</v>
      </c>
      <c r="C496" s="5" t="s">
        <v>659</v>
      </c>
      <c r="D496" s="5" t="s">
        <v>657</v>
      </c>
      <c r="E496" s="5" t="s">
        <v>12</v>
      </c>
      <c r="F496" s="7">
        <v>2015.0</v>
      </c>
      <c r="G496" s="8">
        <v>0.061974843019657756</v>
      </c>
      <c r="H496" s="9">
        <v>0.304</v>
      </c>
      <c r="I496" s="5"/>
    </row>
    <row r="497">
      <c r="A497" s="5" t="s">
        <v>654</v>
      </c>
      <c r="B497" s="5" t="s">
        <v>655</v>
      </c>
      <c r="C497" s="5" t="s">
        <v>660</v>
      </c>
      <c r="D497" s="5" t="s">
        <v>657</v>
      </c>
      <c r="E497" s="5" t="s">
        <v>12</v>
      </c>
      <c r="F497" s="7">
        <v>2016.0</v>
      </c>
      <c r="G497" s="8">
        <v>0.14460796704586815</v>
      </c>
      <c r="H497" s="9">
        <v>0.306</v>
      </c>
      <c r="I497" s="5"/>
    </row>
    <row r="498">
      <c r="A498" s="5" t="s">
        <v>654</v>
      </c>
      <c r="B498" s="5" t="s">
        <v>655</v>
      </c>
      <c r="C498" s="5" t="s">
        <v>661</v>
      </c>
      <c r="D498" s="5" t="s">
        <v>657</v>
      </c>
      <c r="E498" s="5" t="s">
        <v>12</v>
      </c>
      <c r="F498" s="7">
        <v>2017.0</v>
      </c>
      <c r="G498" s="8">
        <v>0.0</v>
      </c>
      <c r="H498" s="9">
        <v>0.299</v>
      </c>
      <c r="I498" s="5"/>
    </row>
    <row r="499">
      <c r="A499" s="5" t="s">
        <v>662</v>
      </c>
      <c r="B499" s="5" t="s">
        <v>663</v>
      </c>
      <c r="C499" s="5" t="s">
        <v>664</v>
      </c>
      <c r="D499" s="5" t="s">
        <v>657</v>
      </c>
      <c r="E499" s="5" t="s">
        <v>12</v>
      </c>
      <c r="F499" s="7">
        <v>2012.0</v>
      </c>
      <c r="G499" s="8">
        <v>0.09453594479799232</v>
      </c>
      <c r="H499" s="9">
        <v>0.353</v>
      </c>
      <c r="I499" s="5"/>
    </row>
    <row r="500">
      <c r="A500" s="5" t="s">
        <v>662</v>
      </c>
      <c r="B500" s="5" t="s">
        <v>663</v>
      </c>
      <c r="C500" s="5" t="s">
        <v>665</v>
      </c>
      <c r="D500" s="5" t="s">
        <v>657</v>
      </c>
      <c r="E500" s="5" t="s">
        <v>12</v>
      </c>
      <c r="F500" s="7">
        <v>2013.0</v>
      </c>
      <c r="G500" s="8">
        <v>0.10257587404929025</v>
      </c>
      <c r="H500" s="9">
        <v>0.357</v>
      </c>
      <c r="I500" s="5"/>
    </row>
    <row r="501">
      <c r="A501" s="5" t="s">
        <v>662</v>
      </c>
      <c r="B501" s="5" t="s">
        <v>663</v>
      </c>
      <c r="C501" s="5" t="s">
        <v>666</v>
      </c>
      <c r="D501" s="5" t="s">
        <v>657</v>
      </c>
      <c r="E501" s="5" t="s">
        <v>12</v>
      </c>
      <c r="F501" s="7">
        <v>2014.0</v>
      </c>
      <c r="G501" s="8">
        <v>0.10760192213389086</v>
      </c>
      <c r="H501" s="9">
        <v>0.352</v>
      </c>
      <c r="I501" s="5"/>
    </row>
    <row r="502">
      <c r="A502" s="5" t="s">
        <v>662</v>
      </c>
      <c r="B502" s="5" t="s">
        <v>663</v>
      </c>
      <c r="C502" s="5" t="s">
        <v>667</v>
      </c>
      <c r="D502" s="5" t="s">
        <v>657</v>
      </c>
      <c r="E502" s="5" t="s">
        <v>12</v>
      </c>
      <c r="F502" s="7">
        <v>2015.0</v>
      </c>
      <c r="G502" s="8">
        <v>0.11631514667047156</v>
      </c>
      <c r="H502" s="9">
        <v>0.357</v>
      </c>
      <c r="I502" s="5"/>
    </row>
    <row r="503">
      <c r="A503" s="5" t="s">
        <v>662</v>
      </c>
      <c r="B503" s="5" t="s">
        <v>663</v>
      </c>
      <c r="C503" s="5" t="s">
        <v>668</v>
      </c>
      <c r="D503" s="5" t="s">
        <v>657</v>
      </c>
      <c r="E503" s="5" t="s">
        <v>12</v>
      </c>
      <c r="F503" s="7">
        <v>2016.0</v>
      </c>
      <c r="G503" s="8">
        <v>0.12034637111479744</v>
      </c>
      <c r="H503" s="9">
        <v>0.358</v>
      </c>
      <c r="I503" s="5"/>
    </row>
    <row r="504">
      <c r="A504" s="5" t="s">
        <v>662</v>
      </c>
      <c r="B504" s="5" t="s">
        <v>663</v>
      </c>
      <c r="C504" s="5" t="s">
        <v>669</v>
      </c>
      <c r="D504" s="5" t="s">
        <v>657</v>
      </c>
      <c r="E504" s="5" t="s">
        <v>12</v>
      </c>
      <c r="F504" s="7">
        <v>2017.0</v>
      </c>
      <c r="G504" s="8">
        <v>0.10425139332455215</v>
      </c>
      <c r="H504" s="9">
        <v>0.369</v>
      </c>
      <c r="I504" s="5"/>
    </row>
    <row r="505">
      <c r="A505" s="5" t="s">
        <v>662</v>
      </c>
      <c r="B505" s="5" t="s">
        <v>663</v>
      </c>
      <c r="C505" s="5" t="s">
        <v>670</v>
      </c>
      <c r="D505" s="5" t="s">
        <v>657</v>
      </c>
      <c r="E505" s="5" t="s">
        <v>12</v>
      </c>
      <c r="F505" s="7">
        <v>2018.0</v>
      </c>
      <c r="G505" s="8">
        <v>0.09126777560012395</v>
      </c>
      <c r="H505" s="9">
        <v>0.39</v>
      </c>
      <c r="I505" s="6"/>
    </row>
    <row r="506">
      <c r="A506" s="5" t="s">
        <v>662</v>
      </c>
      <c r="B506" s="12" t="s">
        <v>663</v>
      </c>
      <c r="C506" s="5" t="s">
        <v>671</v>
      </c>
      <c r="D506" s="5" t="s">
        <v>657</v>
      </c>
      <c r="E506" s="5" t="s">
        <v>12</v>
      </c>
      <c r="F506" s="7">
        <v>2019.0</v>
      </c>
      <c r="G506" s="8">
        <v>0.2650310113371413</v>
      </c>
      <c r="H506" s="9">
        <v>0.394</v>
      </c>
      <c r="I506" s="11"/>
    </row>
    <row r="507">
      <c r="A507" s="5" t="s">
        <v>662</v>
      </c>
      <c r="B507" s="12" t="s">
        <v>663</v>
      </c>
      <c r="C507" s="5" t="s">
        <v>672</v>
      </c>
      <c r="D507" s="5" t="s">
        <v>657</v>
      </c>
      <c r="E507" s="5" t="s">
        <v>12</v>
      </c>
      <c r="F507" s="7">
        <v>2020.0</v>
      </c>
      <c r="G507" s="8">
        <v>0.23881917059898158</v>
      </c>
      <c r="H507" s="9">
        <v>0.411</v>
      </c>
      <c r="I507" s="11"/>
    </row>
    <row r="508">
      <c r="A508" s="5" t="s">
        <v>662</v>
      </c>
      <c r="B508" s="12" t="s">
        <v>663</v>
      </c>
      <c r="C508" s="5" t="s">
        <v>673</v>
      </c>
      <c r="D508" s="5" t="s">
        <v>657</v>
      </c>
      <c r="E508" s="5" t="s">
        <v>12</v>
      </c>
      <c r="F508" s="7">
        <v>2021.0</v>
      </c>
      <c r="G508" s="8">
        <v>0.2616295272945282</v>
      </c>
      <c r="H508" s="9">
        <v>0.432</v>
      </c>
      <c r="I508" s="11"/>
    </row>
    <row r="509">
      <c r="A509" s="5" t="s">
        <v>662</v>
      </c>
      <c r="B509" s="5" t="s">
        <v>663</v>
      </c>
      <c r="C509" s="5" t="s">
        <v>674</v>
      </c>
      <c r="D509" s="5" t="s">
        <v>657</v>
      </c>
      <c r="E509" s="5" t="s">
        <v>12</v>
      </c>
      <c r="F509" s="7">
        <v>2022.0</v>
      </c>
      <c r="G509" s="8">
        <v>0.13617511488514353</v>
      </c>
      <c r="H509" s="9">
        <v>0.424</v>
      </c>
      <c r="I509" s="11"/>
    </row>
    <row r="510">
      <c r="A510" s="5" t="s">
        <v>662</v>
      </c>
      <c r="B510" s="5" t="s">
        <v>663</v>
      </c>
      <c r="C510" s="5" t="s">
        <v>675</v>
      </c>
      <c r="D510" s="5" t="s">
        <v>657</v>
      </c>
      <c r="E510" s="5" t="s">
        <v>12</v>
      </c>
      <c r="F510" s="7">
        <v>2023.0</v>
      </c>
      <c r="G510" s="8">
        <v>0.2345784181008342</v>
      </c>
      <c r="H510" s="9">
        <v>0.431</v>
      </c>
      <c r="I510" s="11"/>
    </row>
    <row r="511">
      <c r="A511" s="11" t="s">
        <v>676</v>
      </c>
      <c r="B511" s="5" t="s">
        <v>677</v>
      </c>
      <c r="C511" s="5" t="s">
        <v>678</v>
      </c>
      <c r="D511" s="11" t="s">
        <v>657</v>
      </c>
      <c r="E511" s="5" t="s">
        <v>12</v>
      </c>
      <c r="F511" s="7">
        <v>2012.0</v>
      </c>
      <c r="G511" s="8">
        <v>0.3328278606611251</v>
      </c>
      <c r="H511" s="9">
        <v>0.474</v>
      </c>
      <c r="I511" s="5"/>
    </row>
    <row r="512">
      <c r="A512" s="11" t="s">
        <v>676</v>
      </c>
      <c r="B512" s="5" t="s">
        <v>677</v>
      </c>
      <c r="C512" s="5" t="s">
        <v>679</v>
      </c>
      <c r="D512" s="11" t="s">
        <v>657</v>
      </c>
      <c r="E512" s="5" t="s">
        <v>12</v>
      </c>
      <c r="F512" s="7">
        <v>2013.0</v>
      </c>
      <c r="G512" s="8">
        <v>0.3993934327933501</v>
      </c>
      <c r="H512" s="9">
        <v>0.475</v>
      </c>
      <c r="I512" s="5"/>
    </row>
    <row r="513">
      <c r="A513" s="11" t="s">
        <v>676</v>
      </c>
      <c r="B513" s="5" t="s">
        <v>677</v>
      </c>
      <c r="C513" s="5" t="s">
        <v>680</v>
      </c>
      <c r="D513" s="11" t="s">
        <v>657</v>
      </c>
      <c r="E513" s="5" t="s">
        <v>12</v>
      </c>
      <c r="F513" s="7">
        <v>2014.0</v>
      </c>
      <c r="G513" s="8">
        <v>0.46595900492557507</v>
      </c>
      <c r="H513" s="9">
        <v>0.455</v>
      </c>
      <c r="I513" s="5"/>
    </row>
    <row r="514">
      <c r="A514" s="5" t="s">
        <v>681</v>
      </c>
      <c r="B514" s="5" t="s">
        <v>682</v>
      </c>
      <c r="C514" s="5" t="s">
        <v>683</v>
      </c>
      <c r="D514" s="5" t="s">
        <v>684</v>
      </c>
      <c r="E514" s="5" t="s">
        <v>363</v>
      </c>
      <c r="F514" s="7">
        <v>2012.0</v>
      </c>
      <c r="G514" s="8">
        <v>0.2478993720786311</v>
      </c>
      <c r="H514" s="9">
        <v>0.206</v>
      </c>
      <c r="I514" s="5"/>
    </row>
    <row r="515">
      <c r="A515" s="5" t="s">
        <v>681</v>
      </c>
      <c r="B515" s="5" t="s">
        <v>682</v>
      </c>
      <c r="C515" s="5" t="s">
        <v>685</v>
      </c>
      <c r="D515" s="5" t="s">
        <v>684</v>
      </c>
      <c r="E515" s="5" t="s">
        <v>363</v>
      </c>
      <c r="F515" s="7">
        <v>2013.0</v>
      </c>
      <c r="G515" s="8">
        <v>0.08263312402621038</v>
      </c>
      <c r="H515" s="9">
        <v>0.185</v>
      </c>
      <c r="I515" s="5"/>
    </row>
    <row r="516">
      <c r="A516" s="5" t="s">
        <v>681</v>
      </c>
      <c r="B516" s="5" t="s">
        <v>682</v>
      </c>
      <c r="C516" s="5" t="s">
        <v>686</v>
      </c>
      <c r="D516" s="5" t="s">
        <v>684</v>
      </c>
      <c r="E516" s="5" t="s">
        <v>363</v>
      </c>
      <c r="F516" s="7">
        <v>2014.0</v>
      </c>
      <c r="G516" s="8">
        <v>0.061974843019657756</v>
      </c>
      <c r="H516" s="9">
        <v>0.189</v>
      </c>
      <c r="I516" s="5"/>
    </row>
    <row r="517">
      <c r="A517" s="5" t="s">
        <v>681</v>
      </c>
      <c r="B517" s="5" t="s">
        <v>682</v>
      </c>
      <c r="C517" s="5" t="s">
        <v>687</v>
      </c>
      <c r="D517" s="5" t="s">
        <v>684</v>
      </c>
      <c r="E517" s="5" t="s">
        <v>363</v>
      </c>
      <c r="F517" s="7">
        <v>2015.0</v>
      </c>
      <c r="G517" s="8">
        <v>0.020658281006552565</v>
      </c>
      <c r="H517" s="9">
        <v>0.205</v>
      </c>
      <c r="I517" s="5"/>
    </row>
    <row r="518">
      <c r="A518" s="5" t="s">
        <v>681</v>
      </c>
      <c r="B518" s="5" t="s">
        <v>682</v>
      </c>
      <c r="C518" s="5" t="s">
        <v>688</v>
      </c>
      <c r="D518" s="5" t="s">
        <v>684</v>
      </c>
      <c r="E518" s="5" t="s">
        <v>363</v>
      </c>
      <c r="F518" s="7">
        <v>2016.0</v>
      </c>
      <c r="G518" s="8">
        <v>0.020658281006552565</v>
      </c>
      <c r="H518" s="9">
        <v>0.197</v>
      </c>
      <c r="I518" s="5"/>
    </row>
    <row r="519">
      <c r="A519" s="5" t="s">
        <v>681</v>
      </c>
      <c r="B519" s="5" t="s">
        <v>682</v>
      </c>
      <c r="C519" s="5" t="s">
        <v>689</v>
      </c>
      <c r="D519" s="5" t="s">
        <v>684</v>
      </c>
      <c r="E519" s="5" t="s">
        <v>363</v>
      </c>
      <c r="F519" s="7">
        <v>2017.0</v>
      </c>
      <c r="G519" s="8">
        <v>0.020658281006552565</v>
      </c>
      <c r="H519" s="9">
        <v>0.219</v>
      </c>
      <c r="I519" s="5"/>
    </row>
    <row r="520">
      <c r="A520" s="5" t="s">
        <v>681</v>
      </c>
      <c r="B520" s="5" t="s">
        <v>682</v>
      </c>
      <c r="C520" s="5" t="s">
        <v>690</v>
      </c>
      <c r="D520" s="5" t="s">
        <v>684</v>
      </c>
      <c r="E520" s="5" t="s">
        <v>363</v>
      </c>
      <c r="F520" s="7">
        <v>2018.0</v>
      </c>
      <c r="G520" s="8">
        <v>0.020658281006552565</v>
      </c>
      <c r="H520" s="9">
        <v>0.259</v>
      </c>
      <c r="I520" s="5"/>
    </row>
    <row r="521">
      <c r="A521" s="5" t="s">
        <v>691</v>
      </c>
      <c r="B521" s="5" t="s">
        <v>692</v>
      </c>
      <c r="C521" s="5" t="s">
        <v>693</v>
      </c>
      <c r="D521" s="5" t="s">
        <v>684</v>
      </c>
      <c r="E521" s="5" t="s">
        <v>363</v>
      </c>
      <c r="F521" s="7">
        <v>2012.0</v>
      </c>
      <c r="G521" s="8">
        <v>0.26855765308518365</v>
      </c>
      <c r="H521" s="9">
        <v>0.367</v>
      </c>
      <c r="I521" s="5"/>
    </row>
    <row r="522">
      <c r="A522" s="5" t="s">
        <v>691</v>
      </c>
      <c r="B522" s="5" t="s">
        <v>692</v>
      </c>
      <c r="C522" s="5" t="s">
        <v>694</v>
      </c>
      <c r="D522" s="5" t="s">
        <v>684</v>
      </c>
      <c r="E522" s="5" t="s">
        <v>363</v>
      </c>
      <c r="F522" s="10">
        <v>2013.0</v>
      </c>
      <c r="G522" s="8">
        <v>0.3305324961048414</v>
      </c>
      <c r="H522" s="9">
        <v>0.367</v>
      </c>
      <c r="I522" s="5"/>
    </row>
    <row r="523">
      <c r="A523" s="5" t="s">
        <v>691</v>
      </c>
      <c r="B523" s="5" t="s">
        <v>692</v>
      </c>
      <c r="C523" s="5" t="s">
        <v>695</v>
      </c>
      <c r="D523" s="5" t="s">
        <v>684</v>
      </c>
      <c r="E523" s="5" t="s">
        <v>363</v>
      </c>
      <c r="F523" s="7">
        <v>2014.0</v>
      </c>
      <c r="G523" s="8">
        <v>0.18592452905897328</v>
      </c>
      <c r="H523" s="9">
        <v>0.36</v>
      </c>
      <c r="I523" s="6"/>
    </row>
    <row r="524">
      <c r="A524" s="5" t="s">
        <v>691</v>
      </c>
      <c r="B524" s="5" t="s">
        <v>692</v>
      </c>
      <c r="C524" s="5" t="s">
        <v>696</v>
      </c>
      <c r="D524" s="5" t="s">
        <v>684</v>
      </c>
      <c r="E524" s="5" t="s">
        <v>363</v>
      </c>
      <c r="F524" s="7">
        <v>2015.0</v>
      </c>
      <c r="G524" s="8">
        <v>0.28921593409173624</v>
      </c>
      <c r="H524" s="9">
        <v>0.355</v>
      </c>
      <c r="I524" s="5"/>
    </row>
    <row r="525">
      <c r="A525" s="5" t="s">
        <v>691</v>
      </c>
      <c r="B525" s="5" t="s">
        <v>692</v>
      </c>
      <c r="C525" s="5" t="s">
        <v>697</v>
      </c>
      <c r="D525" s="5" t="s">
        <v>684</v>
      </c>
      <c r="E525" s="5" t="s">
        <v>363</v>
      </c>
      <c r="F525" s="7">
        <v>2016.0</v>
      </c>
      <c r="G525" s="8">
        <v>0.2478993720786311</v>
      </c>
      <c r="H525" s="9">
        <v>0.35</v>
      </c>
      <c r="I525" s="5"/>
    </row>
    <row r="526">
      <c r="A526" s="5" t="s">
        <v>691</v>
      </c>
      <c r="B526" s="5" t="s">
        <v>692</v>
      </c>
      <c r="C526" s="5" t="s">
        <v>698</v>
      </c>
      <c r="D526" s="5" t="s">
        <v>684</v>
      </c>
      <c r="E526" s="5" t="s">
        <v>363</v>
      </c>
      <c r="F526" s="7">
        <v>2017.0</v>
      </c>
      <c r="G526" s="8">
        <v>0.2065828100655259</v>
      </c>
      <c r="H526" s="9">
        <v>0.357</v>
      </c>
      <c r="I526" s="5"/>
    </row>
    <row r="527">
      <c r="A527" s="5" t="s">
        <v>691</v>
      </c>
      <c r="B527" s="5" t="s">
        <v>692</v>
      </c>
      <c r="C527" s="5" t="s">
        <v>699</v>
      </c>
      <c r="D527" s="5" t="s">
        <v>684</v>
      </c>
      <c r="E527" s="5" t="s">
        <v>363</v>
      </c>
      <c r="F527" s="7">
        <v>2018.0</v>
      </c>
      <c r="G527" s="8">
        <v>0.2478993720786311</v>
      </c>
      <c r="H527" s="9">
        <v>0.371</v>
      </c>
      <c r="I527" s="6"/>
    </row>
    <row r="528">
      <c r="A528" s="5" t="s">
        <v>691</v>
      </c>
      <c r="B528" s="5" t="s">
        <v>692</v>
      </c>
      <c r="C528" s="5" t="s">
        <v>700</v>
      </c>
      <c r="D528" s="5" t="s">
        <v>684</v>
      </c>
      <c r="E528" s="5" t="s">
        <v>363</v>
      </c>
      <c r="F528" s="7">
        <v>2019.0</v>
      </c>
      <c r="G528" s="8">
        <v>0.22724109107207846</v>
      </c>
      <c r="H528" s="9">
        <v>0.379</v>
      </c>
      <c r="I528" s="6"/>
    </row>
    <row r="529">
      <c r="A529" s="5" t="s">
        <v>691</v>
      </c>
      <c r="B529" s="5" t="s">
        <v>692</v>
      </c>
      <c r="C529" s="5" t="s">
        <v>701</v>
      </c>
      <c r="D529" s="5" t="s">
        <v>684</v>
      </c>
      <c r="E529" s="5" t="s">
        <v>363</v>
      </c>
      <c r="F529" s="7">
        <v>2020.0</v>
      </c>
      <c r="G529" s="8">
        <v>0.10329140503276295</v>
      </c>
      <c r="H529" s="9">
        <v>0.401</v>
      </c>
      <c r="I529" s="5"/>
    </row>
    <row r="530">
      <c r="A530" s="5" t="s">
        <v>691</v>
      </c>
      <c r="B530" s="5" t="s">
        <v>692</v>
      </c>
      <c r="C530" s="5" t="s">
        <v>702</v>
      </c>
      <c r="D530" s="5" t="s">
        <v>684</v>
      </c>
      <c r="E530" s="5" t="s">
        <v>363</v>
      </c>
      <c r="F530" s="7">
        <v>2021.0</v>
      </c>
      <c r="G530" s="8">
        <v>0.12394968603931551</v>
      </c>
      <c r="H530" s="9">
        <v>0.423</v>
      </c>
      <c r="I530" s="6"/>
    </row>
    <row r="531">
      <c r="A531" s="5" t="s">
        <v>691</v>
      </c>
      <c r="B531" s="5" t="s">
        <v>692</v>
      </c>
      <c r="C531" s="5" t="s">
        <v>703</v>
      </c>
      <c r="D531" s="5" t="s">
        <v>684</v>
      </c>
      <c r="E531" s="5" t="s">
        <v>363</v>
      </c>
      <c r="F531" s="7">
        <v>2022.0</v>
      </c>
      <c r="G531" s="8">
        <v>0.3098742150982888</v>
      </c>
      <c r="H531" s="9">
        <v>0.402</v>
      </c>
      <c r="I531" s="5"/>
    </row>
    <row r="532">
      <c r="A532" s="5" t="s">
        <v>691</v>
      </c>
      <c r="B532" s="5" t="s">
        <v>692</v>
      </c>
      <c r="C532" s="5" t="s">
        <v>704</v>
      </c>
      <c r="D532" s="5" t="s">
        <v>684</v>
      </c>
      <c r="E532" s="5" t="s">
        <v>363</v>
      </c>
      <c r="F532" s="7">
        <v>2023.0</v>
      </c>
      <c r="G532" s="8">
        <v>0.26855765308518365</v>
      </c>
      <c r="H532" s="9">
        <v>0.408</v>
      </c>
      <c r="I532" s="5"/>
    </row>
    <row r="533">
      <c r="A533" s="6" t="s">
        <v>705</v>
      </c>
      <c r="B533" s="6" t="s">
        <v>706</v>
      </c>
      <c r="C533" s="5" t="s">
        <v>707</v>
      </c>
      <c r="D533" s="6" t="s">
        <v>708</v>
      </c>
      <c r="E533" s="6" t="s">
        <v>454</v>
      </c>
      <c r="F533" s="7">
        <v>2017.0</v>
      </c>
      <c r="G533" s="8">
        <v>0.1540517526488636</v>
      </c>
      <c r="H533" s="9">
        <v>0.252</v>
      </c>
      <c r="I533" s="5"/>
    </row>
    <row r="534">
      <c r="A534" s="6" t="s">
        <v>705</v>
      </c>
      <c r="B534" s="6" t="s">
        <v>706</v>
      </c>
      <c r="C534" s="5" t="s">
        <v>709</v>
      </c>
      <c r="D534" s="6" t="s">
        <v>708</v>
      </c>
      <c r="E534" s="6" t="s">
        <v>454</v>
      </c>
      <c r="F534" s="7">
        <v>2018.0</v>
      </c>
      <c r="G534" s="8">
        <v>0.29098664389229795</v>
      </c>
      <c r="H534" s="9">
        <v>0.279</v>
      </c>
      <c r="I534" s="5"/>
    </row>
    <row r="535">
      <c r="A535" s="6" t="s">
        <v>705</v>
      </c>
      <c r="B535" s="6" t="s">
        <v>706</v>
      </c>
      <c r="C535" s="5" t="s">
        <v>710</v>
      </c>
      <c r="D535" s="6" t="s">
        <v>708</v>
      </c>
      <c r="E535" s="6" t="s">
        <v>454</v>
      </c>
      <c r="F535" s="7">
        <v>2019.0</v>
      </c>
      <c r="G535" s="8">
        <v>0.18828547545972216</v>
      </c>
      <c r="H535" s="9">
        <v>0.285</v>
      </c>
      <c r="I535" s="5"/>
    </row>
    <row r="536">
      <c r="A536" s="6" t="s">
        <v>705</v>
      </c>
      <c r="B536" s="6" t="s">
        <v>706</v>
      </c>
      <c r="C536" s="5" t="s">
        <v>711</v>
      </c>
      <c r="D536" s="6" t="s">
        <v>708</v>
      </c>
      <c r="E536" s="6" t="s">
        <v>454</v>
      </c>
      <c r="F536" s="7">
        <v>2020.0</v>
      </c>
      <c r="G536" s="8">
        <v>0.29098664389229795</v>
      </c>
      <c r="H536" s="9">
        <v>0.294</v>
      </c>
      <c r="I536" s="5"/>
    </row>
    <row r="537">
      <c r="A537" s="6" t="s">
        <v>705</v>
      </c>
      <c r="B537" s="6" t="s">
        <v>706</v>
      </c>
      <c r="C537" s="5" t="s">
        <v>712</v>
      </c>
      <c r="D537" s="6" t="s">
        <v>708</v>
      </c>
      <c r="E537" s="6" t="s">
        <v>454</v>
      </c>
      <c r="F537" s="7">
        <v>2021.0</v>
      </c>
      <c r="G537" s="8">
        <v>0.18828547545972216</v>
      </c>
      <c r="H537" s="9">
        <v>0.316</v>
      </c>
      <c r="I537" s="5"/>
    </row>
    <row r="538">
      <c r="A538" s="6" t="s">
        <v>705</v>
      </c>
      <c r="B538" s="6" t="s">
        <v>706</v>
      </c>
      <c r="C538" s="5" t="s">
        <v>713</v>
      </c>
      <c r="D538" s="6" t="s">
        <v>708</v>
      </c>
      <c r="E538" s="6" t="s">
        <v>454</v>
      </c>
      <c r="F538" s="7">
        <v>2022.0</v>
      </c>
      <c r="G538" s="8">
        <v>0.23963605967601004</v>
      </c>
      <c r="H538" s="9">
        <v>0.328</v>
      </c>
      <c r="I538" s="5"/>
    </row>
    <row r="539">
      <c r="A539" s="6" t="s">
        <v>705</v>
      </c>
      <c r="B539" s="6" t="s">
        <v>706</v>
      </c>
      <c r="C539" s="5" t="s">
        <v>714</v>
      </c>
      <c r="D539" s="6" t="s">
        <v>708</v>
      </c>
      <c r="E539" s="6" t="s">
        <v>454</v>
      </c>
      <c r="F539" s="7">
        <v>2023.0</v>
      </c>
      <c r="G539" s="8">
        <v>0.34233722810858574</v>
      </c>
      <c r="H539" s="9">
        <v>0.342</v>
      </c>
      <c r="I539" s="6"/>
    </row>
    <row r="540">
      <c r="A540" s="6" t="s">
        <v>715</v>
      </c>
      <c r="B540" s="6" t="s">
        <v>716</v>
      </c>
      <c r="C540" s="5" t="s">
        <v>717</v>
      </c>
      <c r="D540" s="6" t="s">
        <v>718</v>
      </c>
      <c r="E540" s="6" t="s">
        <v>12</v>
      </c>
      <c r="F540" s="7">
        <v>2012.0</v>
      </c>
      <c r="G540" s="8">
        <v>0.4963889807574493</v>
      </c>
      <c r="H540" s="9">
        <v>0.225</v>
      </c>
      <c r="I540" s="5"/>
    </row>
    <row r="541">
      <c r="A541" s="6" t="s">
        <v>715</v>
      </c>
      <c r="B541" s="6" t="s">
        <v>716</v>
      </c>
      <c r="C541" s="5" t="s">
        <v>719</v>
      </c>
      <c r="D541" s="6" t="s">
        <v>718</v>
      </c>
      <c r="E541" s="6" t="s">
        <v>12</v>
      </c>
      <c r="F541" s="7">
        <v>2013.0</v>
      </c>
      <c r="G541" s="8">
        <v>0.5306227035683079</v>
      </c>
      <c r="H541" s="9">
        <v>0.226</v>
      </c>
      <c r="I541" s="5"/>
    </row>
    <row r="542">
      <c r="A542" s="6" t="s">
        <v>715</v>
      </c>
      <c r="B542" s="6" t="s">
        <v>716</v>
      </c>
      <c r="C542" s="5" t="s">
        <v>720</v>
      </c>
      <c r="D542" s="6" t="s">
        <v>718</v>
      </c>
      <c r="E542" s="6" t="s">
        <v>12</v>
      </c>
      <c r="F542" s="7">
        <v>2014.0</v>
      </c>
      <c r="G542" s="8">
        <v>0.35945408951401503</v>
      </c>
      <c r="H542" s="9">
        <v>0.223</v>
      </c>
      <c r="I542" s="5"/>
    </row>
    <row r="543">
      <c r="A543" s="6" t="s">
        <v>715</v>
      </c>
      <c r="B543" s="6" t="s">
        <v>716</v>
      </c>
      <c r="C543" s="5" t="s">
        <v>721</v>
      </c>
      <c r="D543" s="6" t="s">
        <v>718</v>
      </c>
      <c r="E543" s="6" t="s">
        <v>12</v>
      </c>
      <c r="F543" s="7">
        <v>2015.0</v>
      </c>
      <c r="G543" s="8">
        <v>0.17116861405429287</v>
      </c>
      <c r="H543" s="9">
        <v>0.215</v>
      </c>
      <c r="I543" s="5"/>
    </row>
    <row r="544">
      <c r="A544" s="6" t="s">
        <v>715</v>
      </c>
      <c r="B544" s="6" t="s">
        <v>716</v>
      </c>
      <c r="C544" s="5" t="s">
        <v>722</v>
      </c>
      <c r="D544" s="6" t="s">
        <v>718</v>
      </c>
      <c r="E544" s="6" t="s">
        <v>12</v>
      </c>
      <c r="F544" s="7">
        <v>2016.0</v>
      </c>
      <c r="G544" s="8">
        <v>0.03423372281085859</v>
      </c>
      <c r="H544" s="9">
        <v>0.217</v>
      </c>
      <c r="I544" s="5"/>
    </row>
    <row r="545">
      <c r="A545" s="6" t="s">
        <v>715</v>
      </c>
      <c r="B545" s="6" t="s">
        <v>716</v>
      </c>
      <c r="C545" s="5" t="s">
        <v>723</v>
      </c>
      <c r="D545" s="6" t="s">
        <v>718</v>
      </c>
      <c r="E545" s="6" t="s">
        <v>12</v>
      </c>
      <c r="F545" s="7">
        <v>2017.0</v>
      </c>
      <c r="G545" s="8">
        <v>0.05135058421628788</v>
      </c>
      <c r="H545" s="9">
        <v>0.238</v>
      </c>
      <c r="I545" s="5"/>
    </row>
    <row r="546">
      <c r="A546" s="6" t="s">
        <v>715</v>
      </c>
      <c r="B546" s="6" t="s">
        <v>716</v>
      </c>
      <c r="C546" s="5" t="s">
        <v>724</v>
      </c>
      <c r="D546" s="6" t="s">
        <v>718</v>
      </c>
      <c r="E546" s="6" t="s">
        <v>12</v>
      </c>
      <c r="F546" s="7">
        <v>2018.0</v>
      </c>
      <c r="G546" s="8">
        <v>0.27386978248686866</v>
      </c>
      <c r="H546" s="9">
        <v>0.257</v>
      </c>
      <c r="I546" s="5"/>
    </row>
    <row r="547">
      <c r="A547" s="6" t="s">
        <v>715</v>
      </c>
      <c r="B547" s="6" t="s">
        <v>716</v>
      </c>
      <c r="C547" s="5" t="s">
        <v>725</v>
      </c>
      <c r="D547" s="6" t="s">
        <v>718</v>
      </c>
      <c r="E547" s="6" t="s">
        <v>12</v>
      </c>
      <c r="F547" s="7">
        <v>2019.0</v>
      </c>
      <c r="G547" s="8">
        <v>0.29098664389229795</v>
      </c>
      <c r="H547" s="9">
        <v>0.264</v>
      </c>
      <c r="I547" s="5"/>
    </row>
    <row r="548">
      <c r="A548" s="6" t="s">
        <v>715</v>
      </c>
      <c r="B548" s="6" t="s">
        <v>716</v>
      </c>
      <c r="C548" s="5" t="s">
        <v>726</v>
      </c>
      <c r="D548" s="6" t="s">
        <v>718</v>
      </c>
      <c r="E548" s="6" t="s">
        <v>12</v>
      </c>
      <c r="F548" s="7">
        <v>2020.0</v>
      </c>
      <c r="G548" s="8">
        <v>0.34233722810858574</v>
      </c>
      <c r="H548" s="9">
        <v>0.288</v>
      </c>
      <c r="I548" s="5"/>
    </row>
    <row r="549">
      <c r="A549" s="6" t="s">
        <v>715</v>
      </c>
      <c r="B549" s="6" t="s">
        <v>716</v>
      </c>
      <c r="C549" s="5" t="s">
        <v>727</v>
      </c>
      <c r="D549" s="6" t="s">
        <v>718</v>
      </c>
      <c r="E549" s="6" t="s">
        <v>12</v>
      </c>
      <c r="F549" s="7">
        <v>2021.0</v>
      </c>
      <c r="G549" s="8">
        <v>0.34233722810858574</v>
      </c>
      <c r="H549" s="9">
        <v>0.31</v>
      </c>
      <c r="I549" s="11"/>
    </row>
    <row r="550">
      <c r="A550" s="6" t="s">
        <v>715</v>
      </c>
      <c r="B550" s="6" t="s">
        <v>716</v>
      </c>
      <c r="C550" s="5" t="s">
        <v>728</v>
      </c>
      <c r="D550" s="6" t="s">
        <v>718</v>
      </c>
      <c r="E550" s="6" t="s">
        <v>12</v>
      </c>
      <c r="F550" s="7">
        <v>2022.0</v>
      </c>
      <c r="G550" s="8">
        <v>0.39368781232487365</v>
      </c>
      <c r="H550" s="9">
        <v>0.298</v>
      </c>
      <c r="I550" s="11"/>
    </row>
    <row r="551">
      <c r="A551" s="6" t="s">
        <v>715</v>
      </c>
      <c r="B551" s="6" t="s">
        <v>716</v>
      </c>
      <c r="C551" s="5" t="s">
        <v>729</v>
      </c>
      <c r="D551" s="6" t="s">
        <v>718</v>
      </c>
      <c r="E551" s="6" t="s">
        <v>12</v>
      </c>
      <c r="F551" s="7">
        <v>2023.0</v>
      </c>
      <c r="G551" s="8">
        <v>0.4279215351357322</v>
      </c>
      <c r="H551" s="9">
        <v>0.308</v>
      </c>
      <c r="I551" s="5"/>
    </row>
    <row r="552">
      <c r="A552" s="6" t="s">
        <v>730</v>
      </c>
      <c r="B552" s="6" t="s">
        <v>731</v>
      </c>
      <c r="C552" s="5" t="s">
        <v>732</v>
      </c>
      <c r="D552" s="6" t="s">
        <v>718</v>
      </c>
      <c r="E552" s="6" t="s">
        <v>12</v>
      </c>
      <c r="F552" s="7">
        <v>2016.0</v>
      </c>
      <c r="G552" s="8">
        <v>0.06846744562171718</v>
      </c>
      <c r="H552" s="9">
        <v>0.299</v>
      </c>
      <c r="I552" s="5"/>
    </row>
    <row r="553">
      <c r="A553" s="6" t="s">
        <v>730</v>
      </c>
      <c r="B553" s="6" t="s">
        <v>731</v>
      </c>
      <c r="C553" s="5" t="s">
        <v>733</v>
      </c>
      <c r="D553" s="6" t="s">
        <v>718</v>
      </c>
      <c r="E553" s="6" t="s">
        <v>12</v>
      </c>
      <c r="F553" s="7">
        <v>2017.0</v>
      </c>
      <c r="G553" s="8">
        <v>0.08558430702714646</v>
      </c>
      <c r="H553" s="9">
        <v>0.314</v>
      </c>
      <c r="I553" s="6"/>
    </row>
    <row r="554">
      <c r="A554" s="6" t="s">
        <v>730</v>
      </c>
      <c r="B554" s="6" t="s">
        <v>731</v>
      </c>
      <c r="C554" s="5" t="s">
        <v>734</v>
      </c>
      <c r="D554" s="6" t="s">
        <v>718</v>
      </c>
      <c r="E554" s="6" t="s">
        <v>12</v>
      </c>
      <c r="F554" s="7">
        <v>2018.0</v>
      </c>
      <c r="G554" s="8">
        <v>0.20540233686515147</v>
      </c>
      <c r="H554" s="9">
        <v>0.336</v>
      </c>
      <c r="I554" s="5"/>
    </row>
    <row r="555">
      <c r="A555" s="6" t="s">
        <v>730</v>
      </c>
      <c r="B555" s="6" t="s">
        <v>731</v>
      </c>
      <c r="C555" s="5" t="s">
        <v>735</v>
      </c>
      <c r="D555" s="6" t="s">
        <v>718</v>
      </c>
      <c r="E555" s="6" t="s">
        <v>12</v>
      </c>
      <c r="F555" s="7">
        <v>2019.0</v>
      </c>
      <c r="G555" s="8">
        <v>0.20540233686515147</v>
      </c>
      <c r="H555" s="9">
        <v>0.341</v>
      </c>
      <c r="I555" s="5"/>
    </row>
    <row r="556">
      <c r="A556" s="6" t="s">
        <v>730</v>
      </c>
      <c r="B556" s="6" t="s">
        <v>731</v>
      </c>
      <c r="C556" s="5" t="s">
        <v>736</v>
      </c>
      <c r="D556" s="6" t="s">
        <v>718</v>
      </c>
      <c r="E556" s="6" t="s">
        <v>12</v>
      </c>
      <c r="F556" s="7">
        <v>2020.0</v>
      </c>
      <c r="G556" s="8">
        <v>0.22251919827058075</v>
      </c>
      <c r="H556" s="9">
        <v>0.356</v>
      </c>
      <c r="I556" s="5"/>
    </row>
    <row r="557">
      <c r="A557" s="6" t="s">
        <v>730</v>
      </c>
      <c r="B557" s="6" t="s">
        <v>731</v>
      </c>
      <c r="C557" s="5" t="s">
        <v>737</v>
      </c>
      <c r="D557" s="6" t="s">
        <v>718</v>
      </c>
      <c r="E557" s="6" t="s">
        <v>12</v>
      </c>
      <c r="F557" s="7">
        <v>2021.0</v>
      </c>
      <c r="G557" s="8">
        <v>0.03423372281085859</v>
      </c>
      <c r="H557" s="9">
        <v>0.372</v>
      </c>
      <c r="I557" s="5"/>
    </row>
    <row r="558">
      <c r="A558" s="6" t="s">
        <v>730</v>
      </c>
      <c r="B558" s="6" t="s">
        <v>731</v>
      </c>
      <c r="C558" s="5" t="s">
        <v>738</v>
      </c>
      <c r="D558" s="6" t="s">
        <v>718</v>
      </c>
      <c r="E558" s="6" t="s">
        <v>12</v>
      </c>
      <c r="F558" s="7">
        <v>2022.0</v>
      </c>
      <c r="G558" s="8">
        <v>0.27386978248686866</v>
      </c>
      <c r="H558" s="9">
        <v>0.386</v>
      </c>
      <c r="I558" s="5"/>
    </row>
    <row r="559">
      <c r="A559" s="6" t="s">
        <v>730</v>
      </c>
      <c r="B559" s="6" t="s">
        <v>731</v>
      </c>
      <c r="C559" s="5" t="s">
        <v>739</v>
      </c>
      <c r="D559" s="6" t="s">
        <v>718</v>
      </c>
      <c r="E559" s="6" t="s">
        <v>12</v>
      </c>
      <c r="F559" s="7">
        <v>2023.0</v>
      </c>
      <c r="G559" s="8">
        <v>0.08558430702714646</v>
      </c>
      <c r="H559" s="9">
        <v>0.4</v>
      </c>
      <c r="I559" s="5"/>
    </row>
    <row r="560">
      <c r="A560" s="5" t="s">
        <v>740</v>
      </c>
      <c r="B560" s="12" t="s">
        <v>741</v>
      </c>
      <c r="C560" s="5" t="s">
        <v>742</v>
      </c>
      <c r="D560" s="5" t="s">
        <v>718</v>
      </c>
      <c r="E560" s="5" t="s">
        <v>12</v>
      </c>
      <c r="F560" s="7">
        <v>2012.0</v>
      </c>
      <c r="G560" s="8">
        <v>0.5986199057448209</v>
      </c>
      <c r="H560" s="9">
        <v>0.264</v>
      </c>
      <c r="I560" s="5"/>
    </row>
    <row r="561">
      <c r="A561" s="5" t="s">
        <v>740</v>
      </c>
      <c r="B561" s="12" t="s">
        <v>741</v>
      </c>
      <c r="C561" s="5" t="s">
        <v>743</v>
      </c>
      <c r="D561" s="5" t="s">
        <v>718</v>
      </c>
      <c r="E561" s="5" t="s">
        <v>12</v>
      </c>
      <c r="F561" s="7">
        <v>2013.0</v>
      </c>
      <c r="G561" s="8">
        <v>0.6366782752433396</v>
      </c>
      <c r="H561" s="9">
        <v>0.258</v>
      </c>
      <c r="I561" s="5"/>
    </row>
    <row r="562">
      <c r="A562" s="5" t="s">
        <v>740</v>
      </c>
      <c r="B562" s="12" t="s">
        <v>741</v>
      </c>
      <c r="C562" s="5" t="s">
        <v>744</v>
      </c>
      <c r="D562" s="5" t="s">
        <v>718</v>
      </c>
      <c r="E562" s="5" t="s">
        <v>12</v>
      </c>
      <c r="F562" s="7">
        <v>2014.0</v>
      </c>
      <c r="G562" s="8">
        <v>0.7274676784658475</v>
      </c>
      <c r="H562" s="9">
        <v>0.252</v>
      </c>
      <c r="I562" s="5"/>
    </row>
    <row r="563">
      <c r="A563" s="5" t="s">
        <v>740</v>
      </c>
      <c r="B563" s="12" t="s">
        <v>741</v>
      </c>
      <c r="C563" s="5" t="s">
        <v>745</v>
      </c>
      <c r="D563" s="5" t="s">
        <v>718</v>
      </c>
      <c r="E563" s="5" t="s">
        <v>12</v>
      </c>
      <c r="F563" s="7">
        <v>2015.0</v>
      </c>
      <c r="G563" s="8">
        <v>0.8063741723260615</v>
      </c>
      <c r="H563" s="9">
        <v>0.242</v>
      </c>
      <c r="I563" s="5"/>
    </row>
    <row r="564">
      <c r="A564" s="5" t="s">
        <v>740</v>
      </c>
      <c r="B564" s="12" t="s">
        <v>741</v>
      </c>
      <c r="C564" s="5" t="s">
        <v>746</v>
      </c>
      <c r="D564" s="5" t="s">
        <v>718</v>
      </c>
      <c r="E564" s="5" t="s">
        <v>12</v>
      </c>
      <c r="F564" s="7">
        <v>2016.0</v>
      </c>
      <c r="G564" s="8">
        <v>0.6524941297837042</v>
      </c>
      <c r="H564" s="9">
        <v>0.243</v>
      </c>
      <c r="I564" s="6"/>
    </row>
    <row r="565">
      <c r="A565" s="5" t="s">
        <v>740</v>
      </c>
      <c r="B565" s="12" t="s">
        <v>741</v>
      </c>
      <c r="C565" s="5" t="s">
        <v>747</v>
      </c>
      <c r="D565" s="5" t="s">
        <v>718</v>
      </c>
      <c r="E565" s="5" t="s">
        <v>12</v>
      </c>
      <c r="F565" s="7">
        <v>2017.0</v>
      </c>
      <c r="G565" s="8">
        <v>0.6089339119762975</v>
      </c>
      <c r="H565" s="9">
        <v>0.253</v>
      </c>
      <c r="I565" s="5"/>
    </row>
    <row r="566">
      <c r="A566" s="5" t="s">
        <v>740</v>
      </c>
      <c r="B566" s="12" t="s">
        <v>741</v>
      </c>
      <c r="C566" s="5" t="s">
        <v>748</v>
      </c>
      <c r="D566" s="5" t="s">
        <v>718</v>
      </c>
      <c r="E566" s="5" t="s">
        <v>12</v>
      </c>
      <c r="F566" s="7">
        <v>2018.0</v>
      </c>
      <c r="G566" s="8">
        <v>0.627963096725557</v>
      </c>
      <c r="H566" s="9">
        <v>0.269</v>
      </c>
      <c r="I566" s="6"/>
    </row>
    <row r="567">
      <c r="A567" s="5" t="s">
        <v>740</v>
      </c>
      <c r="B567" s="12" t="s">
        <v>741</v>
      </c>
      <c r="C567" s="5" t="s">
        <v>749</v>
      </c>
      <c r="D567" s="5" t="s">
        <v>718</v>
      </c>
      <c r="E567" s="5" t="s">
        <v>12</v>
      </c>
      <c r="F567" s="7">
        <v>2019.0</v>
      </c>
      <c r="G567" s="8">
        <v>0.675880903791855</v>
      </c>
      <c r="H567" s="9">
        <v>0.272</v>
      </c>
      <c r="I567" s="6"/>
    </row>
    <row r="568">
      <c r="A568" s="5" t="s">
        <v>740</v>
      </c>
      <c r="B568" s="12" t="s">
        <v>741</v>
      </c>
      <c r="C568" s="5" t="s">
        <v>750</v>
      </c>
      <c r="D568" s="5" t="s">
        <v>718</v>
      </c>
      <c r="E568" s="5" t="s">
        <v>12</v>
      </c>
      <c r="F568" s="7">
        <v>2020.0</v>
      </c>
      <c r="G568" s="8">
        <v>0.45784469303221986</v>
      </c>
      <c r="H568" s="9">
        <v>0.28</v>
      </c>
      <c r="I568" s="5"/>
    </row>
    <row r="569">
      <c r="A569" s="5" t="s">
        <v>740</v>
      </c>
      <c r="B569" s="12" t="s">
        <v>741</v>
      </c>
      <c r="C569" s="5" t="s">
        <v>751</v>
      </c>
      <c r="D569" s="5" t="s">
        <v>718</v>
      </c>
      <c r="E569" s="5" t="s">
        <v>12</v>
      </c>
      <c r="F569" s="7">
        <v>2021.0</v>
      </c>
      <c r="G569" s="8">
        <v>0.456480987041128</v>
      </c>
      <c r="H569" s="9">
        <v>0.294</v>
      </c>
      <c r="I569" s="5"/>
    </row>
    <row r="570">
      <c r="A570" s="5" t="s">
        <v>740</v>
      </c>
      <c r="B570" s="5" t="s">
        <v>741</v>
      </c>
      <c r="C570" s="5" t="s">
        <v>752</v>
      </c>
      <c r="D570" s="5" t="s">
        <v>718</v>
      </c>
      <c r="E570" s="5" t="s">
        <v>12</v>
      </c>
      <c r="F570" s="7">
        <v>2022.0</v>
      </c>
      <c r="G570" s="8">
        <v>0.4424834071555525</v>
      </c>
      <c r="H570" s="9">
        <v>0.283</v>
      </c>
      <c r="I570" s="5"/>
    </row>
    <row r="571">
      <c r="A571" s="5" t="s">
        <v>740</v>
      </c>
      <c r="B571" s="5" t="s">
        <v>741</v>
      </c>
      <c r="C571" s="5" t="s">
        <v>753</v>
      </c>
      <c r="D571" s="5" t="s">
        <v>718</v>
      </c>
      <c r="E571" s="5" t="s">
        <v>12</v>
      </c>
      <c r="F571" s="7">
        <v>2023.0</v>
      </c>
      <c r="G571" s="8">
        <v>0.2778668517711035</v>
      </c>
      <c r="H571" s="9">
        <v>0.286</v>
      </c>
      <c r="I571" s="5"/>
    </row>
    <row r="572">
      <c r="A572" s="5" t="s">
        <v>754</v>
      </c>
      <c r="B572" s="6" t="s">
        <v>755</v>
      </c>
      <c r="C572" s="5" t="s">
        <v>756</v>
      </c>
      <c r="D572" s="5" t="s">
        <v>757</v>
      </c>
      <c r="E572" s="5" t="s">
        <v>758</v>
      </c>
      <c r="F572" s="7">
        <v>2012.0</v>
      </c>
      <c r="G572" s="8">
        <v>0.24705089395495394</v>
      </c>
      <c r="H572" s="9">
        <v>0.365</v>
      </c>
      <c r="I572" s="5"/>
    </row>
    <row r="573">
      <c r="A573" s="5" t="s">
        <v>754</v>
      </c>
      <c r="B573" s="6" t="s">
        <v>755</v>
      </c>
      <c r="C573" s="5" t="s">
        <v>759</v>
      </c>
      <c r="D573" s="5" t="s">
        <v>757</v>
      </c>
      <c r="E573" s="5" t="s">
        <v>758</v>
      </c>
      <c r="F573" s="7">
        <v>2013.0</v>
      </c>
      <c r="G573" s="8">
        <v>0.29786932042452063</v>
      </c>
      <c r="H573" s="9">
        <v>0.368</v>
      </c>
      <c r="I573" s="5"/>
    </row>
    <row r="574">
      <c r="A574" s="5" t="s">
        <v>754</v>
      </c>
      <c r="B574" s="6" t="s">
        <v>755</v>
      </c>
      <c r="C574" s="5" t="s">
        <v>760</v>
      </c>
      <c r="D574" s="5" t="s">
        <v>757</v>
      </c>
      <c r="E574" s="5" t="s">
        <v>758</v>
      </c>
      <c r="F574" s="7">
        <v>2014.0</v>
      </c>
      <c r="G574" s="8">
        <v>0.4223512515268437</v>
      </c>
      <c r="H574" s="9">
        <v>0.365</v>
      </c>
      <c r="I574" s="5"/>
    </row>
    <row r="575">
      <c r="A575" s="5" t="s">
        <v>754</v>
      </c>
      <c r="B575" s="6" t="s">
        <v>755</v>
      </c>
      <c r="C575" s="5" t="s">
        <v>761</v>
      </c>
      <c r="D575" s="5" t="s">
        <v>757</v>
      </c>
      <c r="E575" s="5" t="s">
        <v>758</v>
      </c>
      <c r="F575" s="7">
        <v>2015.0</v>
      </c>
      <c r="G575" s="8">
        <v>0.44344676493501717</v>
      </c>
      <c r="H575" s="9">
        <v>0.366</v>
      </c>
      <c r="I575" s="5"/>
    </row>
    <row r="576">
      <c r="A576" s="5" t="s">
        <v>754</v>
      </c>
      <c r="B576" s="6" t="s">
        <v>755</v>
      </c>
      <c r="C576" s="5" t="s">
        <v>762</v>
      </c>
      <c r="D576" s="5" t="s">
        <v>757</v>
      </c>
      <c r="E576" s="5" t="s">
        <v>758</v>
      </c>
      <c r="F576" s="7">
        <v>2016.0</v>
      </c>
      <c r="G576" s="8">
        <v>0.4438563152756898</v>
      </c>
      <c r="H576" s="9">
        <v>0.375</v>
      </c>
      <c r="I576" s="5"/>
    </row>
    <row r="577">
      <c r="A577" s="5" t="s">
        <v>754</v>
      </c>
      <c r="B577" s="6" t="s">
        <v>755</v>
      </c>
      <c r="C577" s="5" t="s">
        <v>763</v>
      </c>
      <c r="D577" s="5" t="s">
        <v>757</v>
      </c>
      <c r="E577" s="5" t="s">
        <v>758</v>
      </c>
      <c r="F577" s="7">
        <v>2017.0</v>
      </c>
      <c r="G577" s="8">
        <v>0.5222984101063795</v>
      </c>
      <c r="H577" s="9">
        <v>0.39</v>
      </c>
      <c r="I577" s="5"/>
    </row>
    <row r="578">
      <c r="A578" s="5" t="s">
        <v>754</v>
      </c>
      <c r="B578" s="6" t="s">
        <v>755</v>
      </c>
      <c r="C578" s="5" t="s">
        <v>764</v>
      </c>
      <c r="D578" s="5" t="s">
        <v>757</v>
      </c>
      <c r="E578" s="5" t="s">
        <v>758</v>
      </c>
      <c r="F578" s="7">
        <v>2018.0</v>
      </c>
      <c r="G578" s="8">
        <v>0.5116848148646623</v>
      </c>
      <c r="H578" s="9">
        <v>0.416</v>
      </c>
      <c r="I578" s="5"/>
    </row>
    <row r="579">
      <c r="A579" s="5" t="s">
        <v>754</v>
      </c>
      <c r="B579" s="6" t="s">
        <v>755</v>
      </c>
      <c r="C579" s="5" t="s">
        <v>765</v>
      </c>
      <c r="D579" s="5" t="s">
        <v>757</v>
      </c>
      <c r="E579" s="5" t="s">
        <v>758</v>
      </c>
      <c r="F579" s="7">
        <v>2019.0</v>
      </c>
      <c r="G579" s="8">
        <v>0.4689383202418708</v>
      </c>
      <c r="H579" s="9">
        <v>0.428</v>
      </c>
      <c r="I579" s="5"/>
    </row>
    <row r="580">
      <c r="A580" s="5" t="s">
        <v>754</v>
      </c>
      <c r="B580" s="6" t="s">
        <v>755</v>
      </c>
      <c r="C580" s="5" t="s">
        <v>766</v>
      </c>
      <c r="D580" s="5" t="s">
        <v>757</v>
      </c>
      <c r="E580" s="5" t="s">
        <v>758</v>
      </c>
      <c r="F580" s="7">
        <v>2020.0</v>
      </c>
      <c r="G580" s="8">
        <v>0.455284227068472</v>
      </c>
      <c r="H580" s="9">
        <v>0.455</v>
      </c>
      <c r="I580" s="5"/>
    </row>
    <row r="581">
      <c r="A581" s="5" t="s">
        <v>754</v>
      </c>
      <c r="B581" s="6" t="s">
        <v>755</v>
      </c>
      <c r="C581" s="5" t="s">
        <v>767</v>
      </c>
      <c r="D581" s="5" t="s">
        <v>757</v>
      </c>
      <c r="E581" s="5" t="s">
        <v>758</v>
      </c>
      <c r="F581" s="7">
        <v>2021.0</v>
      </c>
      <c r="G581" s="8">
        <v>0.3812904387891187</v>
      </c>
      <c r="H581" s="9">
        <v>0.482</v>
      </c>
      <c r="I581" s="5"/>
    </row>
    <row r="582">
      <c r="A582" s="5" t="s">
        <v>754</v>
      </c>
      <c r="B582" s="6" t="s">
        <v>755</v>
      </c>
      <c r="C582" s="5" t="s">
        <v>768</v>
      </c>
      <c r="D582" s="5" t="s">
        <v>757</v>
      </c>
      <c r="E582" s="5" t="s">
        <v>758</v>
      </c>
      <c r="F582" s="7">
        <v>2022.0</v>
      </c>
      <c r="G582" s="8">
        <v>0.4568153386036912</v>
      </c>
      <c r="H582" s="9">
        <v>0.471</v>
      </c>
      <c r="I582" s="5"/>
    </row>
    <row r="583">
      <c r="A583" s="5" t="s">
        <v>754</v>
      </c>
      <c r="B583" s="6" t="s">
        <v>755</v>
      </c>
      <c r="C583" s="5" t="s">
        <v>769</v>
      </c>
      <c r="D583" s="5" t="s">
        <v>757</v>
      </c>
      <c r="E583" s="5" t="s">
        <v>758</v>
      </c>
      <c r="F583" s="7">
        <v>2023.0</v>
      </c>
      <c r="G583" s="8">
        <v>0.4231658799308733</v>
      </c>
      <c r="H583" s="9">
        <v>0.481</v>
      </c>
      <c r="I583" s="5"/>
    </row>
    <row r="584">
      <c r="A584" s="6" t="s">
        <v>770</v>
      </c>
      <c r="B584" s="6" t="s">
        <v>771</v>
      </c>
      <c r="C584" s="5" t="s">
        <v>772</v>
      </c>
      <c r="D584" s="6" t="s">
        <v>773</v>
      </c>
      <c r="E584" s="6" t="s">
        <v>454</v>
      </c>
      <c r="F584" s="7">
        <v>2012.0</v>
      </c>
      <c r="G584" s="8">
        <v>0.15462550219317966</v>
      </c>
      <c r="H584" s="9">
        <v>0.313</v>
      </c>
      <c r="I584" s="5"/>
    </row>
    <row r="585">
      <c r="A585" s="6" t="s">
        <v>770</v>
      </c>
      <c r="B585" s="6" t="s">
        <v>771</v>
      </c>
      <c r="C585" s="5" t="s">
        <v>774</v>
      </c>
      <c r="D585" s="6" t="s">
        <v>773</v>
      </c>
      <c r="E585" s="6" t="s">
        <v>454</v>
      </c>
      <c r="F585" s="7">
        <v>2013.0</v>
      </c>
      <c r="G585" s="8">
        <v>0.1470113676154852</v>
      </c>
      <c r="H585" s="9">
        <v>0.315</v>
      </c>
      <c r="I585" s="5"/>
    </row>
    <row r="586">
      <c r="A586" s="6" t="s">
        <v>770</v>
      </c>
      <c r="B586" s="6" t="s">
        <v>771</v>
      </c>
      <c r="C586" s="5" t="s">
        <v>775</v>
      </c>
      <c r="D586" s="6" t="s">
        <v>773</v>
      </c>
      <c r="E586" s="6" t="s">
        <v>454</v>
      </c>
      <c r="F586" s="7">
        <v>2014.0</v>
      </c>
      <c r="G586" s="8">
        <v>0.12651177452169246</v>
      </c>
      <c r="H586" s="9">
        <v>0.306</v>
      </c>
      <c r="I586" s="5"/>
    </row>
    <row r="587">
      <c r="A587" s="5" t="s">
        <v>770</v>
      </c>
      <c r="B587" s="6" t="s">
        <v>771</v>
      </c>
      <c r="C587" s="5" t="s">
        <v>776</v>
      </c>
      <c r="D587" s="5" t="s">
        <v>773</v>
      </c>
      <c r="E587" s="5" t="s">
        <v>454</v>
      </c>
      <c r="F587" s="7">
        <v>2015.0</v>
      </c>
      <c r="G587" s="8">
        <v>0.18528467427159293</v>
      </c>
      <c r="H587" s="9">
        <v>0.305</v>
      </c>
      <c r="I587" s="5"/>
    </row>
    <row r="588">
      <c r="A588" s="6" t="s">
        <v>770</v>
      </c>
      <c r="B588" s="6" t="s">
        <v>771</v>
      </c>
      <c r="C588" s="5" t="s">
        <v>777</v>
      </c>
      <c r="D588" s="6" t="s">
        <v>773</v>
      </c>
      <c r="E588" s="6" t="s">
        <v>454</v>
      </c>
      <c r="F588" s="7">
        <v>2016.0</v>
      </c>
      <c r="G588" s="8">
        <v>0.11714053196453003</v>
      </c>
      <c r="H588" s="9">
        <v>0.312</v>
      </c>
      <c r="I588" s="5"/>
    </row>
    <row r="589">
      <c r="A589" s="5" t="s">
        <v>770</v>
      </c>
      <c r="B589" s="6" t="s">
        <v>771</v>
      </c>
      <c r="C589" s="5" t="s">
        <v>778</v>
      </c>
      <c r="D589" s="5" t="s">
        <v>773</v>
      </c>
      <c r="E589" s="5" t="s">
        <v>454</v>
      </c>
      <c r="F589" s="7">
        <v>2017.0</v>
      </c>
      <c r="G589" s="8">
        <v>0.18592672733308946</v>
      </c>
      <c r="H589" s="9">
        <v>0.318</v>
      </c>
      <c r="I589" s="5"/>
    </row>
    <row r="590">
      <c r="A590" s="5" t="s">
        <v>770</v>
      </c>
      <c r="B590" s="6" t="s">
        <v>771</v>
      </c>
      <c r="C590" s="5" t="s">
        <v>779</v>
      </c>
      <c r="D590" s="5" t="s">
        <v>773</v>
      </c>
      <c r="E590" s="5" t="s">
        <v>454</v>
      </c>
      <c r="F590" s="7">
        <v>2018.0</v>
      </c>
      <c r="G590" s="8">
        <v>0.22879401471556124</v>
      </c>
      <c r="H590" s="9">
        <v>0.34</v>
      </c>
      <c r="I590" s="5"/>
    </row>
    <row r="591">
      <c r="A591" s="5" t="s">
        <v>770</v>
      </c>
      <c r="B591" s="6" t="s">
        <v>771</v>
      </c>
      <c r="C591" s="5" t="s">
        <v>780</v>
      </c>
      <c r="D591" s="5" t="s">
        <v>773</v>
      </c>
      <c r="E591" s="5" t="s">
        <v>454</v>
      </c>
      <c r="F591" s="7">
        <v>2019.0</v>
      </c>
      <c r="G591" s="8">
        <v>0.2807684377220975</v>
      </c>
      <c r="H591" s="9">
        <v>0.346</v>
      </c>
      <c r="I591" s="5"/>
    </row>
    <row r="592">
      <c r="A592" s="5" t="s">
        <v>770</v>
      </c>
      <c r="B592" s="6" t="s">
        <v>771</v>
      </c>
      <c r="C592" s="5" t="s">
        <v>781</v>
      </c>
      <c r="D592" s="5" t="s">
        <v>773</v>
      </c>
      <c r="E592" s="5" t="s">
        <v>454</v>
      </c>
      <c r="F592" s="7">
        <v>2020.0</v>
      </c>
      <c r="G592" s="8">
        <v>0.1730333000733201</v>
      </c>
      <c r="H592" s="9">
        <v>0.361</v>
      </c>
      <c r="I592" s="5"/>
    </row>
    <row r="593">
      <c r="A593" s="6" t="s">
        <v>770</v>
      </c>
      <c r="B593" s="6" t="s">
        <v>771</v>
      </c>
      <c r="C593" s="5" t="s">
        <v>782</v>
      </c>
      <c r="D593" s="6" t="s">
        <v>773</v>
      </c>
      <c r="E593" s="6" t="s">
        <v>454</v>
      </c>
      <c r="F593" s="7">
        <v>2021.0</v>
      </c>
      <c r="G593" s="8">
        <v>0.13119739580027365</v>
      </c>
      <c r="H593" s="9">
        <v>0.381</v>
      </c>
      <c r="I593" s="5"/>
    </row>
    <row r="594">
      <c r="A594" s="5" t="s">
        <v>770</v>
      </c>
      <c r="B594" s="6" t="s">
        <v>771</v>
      </c>
      <c r="C594" s="5" t="s">
        <v>783</v>
      </c>
      <c r="D594" s="5" t="s">
        <v>773</v>
      </c>
      <c r="E594" s="5" t="s">
        <v>454</v>
      </c>
      <c r="F594" s="7">
        <v>2022.0</v>
      </c>
      <c r="G594" s="8">
        <v>0.08902680429304284</v>
      </c>
      <c r="H594" s="9">
        <v>0.371</v>
      </c>
      <c r="I594" s="5"/>
    </row>
    <row r="595">
      <c r="A595" s="6" t="s">
        <v>770</v>
      </c>
      <c r="B595" s="6" t="s">
        <v>771</v>
      </c>
      <c r="C595" s="5" t="s">
        <v>784</v>
      </c>
      <c r="D595" s="6" t="s">
        <v>773</v>
      </c>
      <c r="E595" s="6" t="s">
        <v>454</v>
      </c>
      <c r="F595" s="7">
        <v>2023.0</v>
      </c>
      <c r="G595" s="8">
        <v>0.051541834064393215</v>
      </c>
      <c r="H595" s="9">
        <v>0.378</v>
      </c>
      <c r="I595" s="5"/>
    </row>
    <row r="596">
      <c r="A596" s="5" t="s">
        <v>785</v>
      </c>
      <c r="B596" s="5" t="s">
        <v>786</v>
      </c>
      <c r="C596" s="5" t="s">
        <v>787</v>
      </c>
      <c r="D596" s="5" t="s">
        <v>773</v>
      </c>
      <c r="E596" s="5" t="s">
        <v>454</v>
      </c>
      <c r="F596" s="7">
        <v>2016.0</v>
      </c>
      <c r="G596" s="8">
        <v>0.28921593409173624</v>
      </c>
      <c r="H596" s="9">
        <v>0.396</v>
      </c>
      <c r="I596" s="6"/>
    </row>
    <row r="597">
      <c r="A597" s="5" t="s">
        <v>785</v>
      </c>
      <c r="B597" s="5" t="s">
        <v>786</v>
      </c>
      <c r="C597" s="5" t="s">
        <v>788</v>
      </c>
      <c r="D597" s="5" t="s">
        <v>773</v>
      </c>
      <c r="E597" s="5" t="s">
        <v>454</v>
      </c>
      <c r="F597" s="7">
        <v>2017.0</v>
      </c>
      <c r="G597" s="8">
        <v>0.3718490581179466</v>
      </c>
      <c r="H597" s="9">
        <v>0.393</v>
      </c>
      <c r="I597" s="5"/>
    </row>
    <row r="598">
      <c r="A598" s="5" t="s">
        <v>785</v>
      </c>
      <c r="B598" s="5" t="s">
        <v>786</v>
      </c>
      <c r="C598" s="5" t="s">
        <v>789</v>
      </c>
      <c r="D598" s="5" t="s">
        <v>773</v>
      </c>
      <c r="E598" s="5" t="s">
        <v>454</v>
      </c>
      <c r="F598" s="7">
        <v>2018.0</v>
      </c>
      <c r="G598" s="8">
        <v>0.35119077711139407</v>
      </c>
      <c r="H598" s="9">
        <v>0.418</v>
      </c>
      <c r="I598" s="6"/>
    </row>
    <row r="599">
      <c r="A599" s="5" t="s">
        <v>785</v>
      </c>
      <c r="B599" s="5" t="s">
        <v>786</v>
      </c>
      <c r="C599" s="5" t="s">
        <v>790</v>
      </c>
      <c r="D599" s="5" t="s">
        <v>773</v>
      </c>
      <c r="E599" s="5" t="s">
        <v>454</v>
      </c>
      <c r="F599" s="7">
        <v>2019.0</v>
      </c>
      <c r="G599" s="8">
        <v>0.18592452905897328</v>
      </c>
      <c r="H599" s="9">
        <v>0.425</v>
      </c>
      <c r="I599" s="6"/>
    </row>
    <row r="600">
      <c r="A600" s="5" t="s">
        <v>785</v>
      </c>
      <c r="B600" s="5" t="s">
        <v>786</v>
      </c>
      <c r="C600" s="5" t="s">
        <v>791</v>
      </c>
      <c r="D600" s="5" t="s">
        <v>773</v>
      </c>
      <c r="E600" s="5" t="s">
        <v>454</v>
      </c>
      <c r="F600" s="7">
        <v>2020.0</v>
      </c>
      <c r="G600" s="8">
        <v>0.1652662480524207</v>
      </c>
      <c r="H600" s="9">
        <v>0.435</v>
      </c>
      <c r="I600" s="6"/>
    </row>
    <row r="601">
      <c r="A601" s="5" t="s">
        <v>785</v>
      </c>
      <c r="B601" s="5" t="s">
        <v>786</v>
      </c>
      <c r="C601" s="5" t="s">
        <v>792</v>
      </c>
      <c r="D601" s="5" t="s">
        <v>773</v>
      </c>
      <c r="E601" s="5" t="s">
        <v>454</v>
      </c>
      <c r="F601" s="7">
        <v>2021.0</v>
      </c>
      <c r="G601" s="8">
        <v>0.3098742150982888</v>
      </c>
      <c r="H601" s="9">
        <v>0.443</v>
      </c>
      <c r="I601" s="5"/>
    </row>
    <row r="602">
      <c r="A602" s="5" t="s">
        <v>785</v>
      </c>
      <c r="B602" s="5" t="s">
        <v>786</v>
      </c>
      <c r="C602" s="5" t="s">
        <v>793</v>
      </c>
      <c r="D602" s="5" t="s">
        <v>773</v>
      </c>
      <c r="E602" s="5" t="s">
        <v>454</v>
      </c>
      <c r="F602" s="7">
        <v>2022.0</v>
      </c>
      <c r="G602" s="8">
        <v>0.3098742150982888</v>
      </c>
      <c r="H602" s="9">
        <v>0.455</v>
      </c>
      <c r="I602" s="5"/>
    </row>
    <row r="603">
      <c r="A603" s="5" t="s">
        <v>785</v>
      </c>
      <c r="B603" s="5" t="s">
        <v>786</v>
      </c>
      <c r="C603" s="5" t="s">
        <v>794</v>
      </c>
      <c r="D603" s="5" t="s">
        <v>773</v>
      </c>
      <c r="E603" s="5" t="s">
        <v>454</v>
      </c>
      <c r="F603" s="7">
        <v>2023.0</v>
      </c>
      <c r="G603" s="8">
        <v>0.3098742150982888</v>
      </c>
      <c r="H603" s="9">
        <v>0.465</v>
      </c>
      <c r="I603" s="5"/>
    </row>
    <row r="604">
      <c r="A604" s="5" t="s">
        <v>795</v>
      </c>
      <c r="B604" s="5" t="s">
        <v>796</v>
      </c>
      <c r="C604" s="5" t="s">
        <v>797</v>
      </c>
      <c r="D604" s="5" t="s">
        <v>798</v>
      </c>
      <c r="E604" s="5" t="s">
        <v>363</v>
      </c>
      <c r="F604" s="10">
        <v>2012.0</v>
      </c>
      <c r="G604" s="8">
        <v>0.4131656201310518</v>
      </c>
      <c r="H604" s="9">
        <v>0.23</v>
      </c>
      <c r="I604" s="5"/>
    </row>
    <row r="605">
      <c r="A605" s="5" t="s">
        <v>795</v>
      </c>
      <c r="B605" s="5" t="s">
        <v>796</v>
      </c>
      <c r="C605" s="5" t="s">
        <v>799</v>
      </c>
      <c r="D605" s="5" t="s">
        <v>798</v>
      </c>
      <c r="E605" s="5" t="s">
        <v>363</v>
      </c>
      <c r="F605" s="10">
        <v>2013.0</v>
      </c>
      <c r="G605" s="8">
        <v>0.35119077711139407</v>
      </c>
      <c r="H605" s="9">
        <v>0.234</v>
      </c>
      <c r="I605" s="5"/>
    </row>
    <row r="606">
      <c r="A606" s="5" t="s">
        <v>795</v>
      </c>
      <c r="B606" s="5" t="s">
        <v>796</v>
      </c>
      <c r="C606" s="5" t="s">
        <v>800</v>
      </c>
      <c r="D606" s="5" t="s">
        <v>798</v>
      </c>
      <c r="E606" s="5" t="s">
        <v>363</v>
      </c>
      <c r="F606" s="7">
        <v>2014.0</v>
      </c>
      <c r="G606" s="8">
        <v>0.28921593409173624</v>
      </c>
      <c r="H606" s="9">
        <v>0.239</v>
      </c>
      <c r="I606" s="5"/>
    </row>
    <row r="607">
      <c r="A607" s="5" t="s">
        <v>795</v>
      </c>
      <c r="B607" s="5" t="s">
        <v>796</v>
      </c>
      <c r="C607" s="5" t="s">
        <v>801</v>
      </c>
      <c r="D607" s="5" t="s">
        <v>798</v>
      </c>
      <c r="E607" s="5" t="s">
        <v>363</v>
      </c>
      <c r="F607" s="7">
        <v>2015.0</v>
      </c>
      <c r="G607" s="8">
        <v>0.2478993720786311</v>
      </c>
      <c r="H607" s="9">
        <v>0.236</v>
      </c>
      <c r="I607" s="5"/>
    </row>
    <row r="608">
      <c r="A608" s="5" t="s">
        <v>795</v>
      </c>
      <c r="B608" s="5" t="s">
        <v>796</v>
      </c>
      <c r="C608" s="5" t="s">
        <v>802</v>
      </c>
      <c r="D608" s="5" t="s">
        <v>798</v>
      </c>
      <c r="E608" s="5" t="s">
        <v>363</v>
      </c>
      <c r="F608" s="10">
        <v>2016.0</v>
      </c>
      <c r="G608" s="8">
        <v>0.35119077711139407</v>
      </c>
      <c r="H608" s="9">
        <v>0.241</v>
      </c>
      <c r="I608" s="5"/>
    </row>
    <row r="609">
      <c r="A609" s="5" t="s">
        <v>795</v>
      </c>
      <c r="B609" s="5" t="s">
        <v>796</v>
      </c>
      <c r="C609" s="5" t="s">
        <v>803</v>
      </c>
      <c r="D609" s="5" t="s">
        <v>798</v>
      </c>
      <c r="E609" s="5" t="s">
        <v>363</v>
      </c>
      <c r="F609" s="7">
        <v>2017.0</v>
      </c>
      <c r="G609" s="8">
        <v>0.28921593409173624</v>
      </c>
      <c r="H609" s="9">
        <v>0.243</v>
      </c>
      <c r="I609" s="5"/>
    </row>
    <row r="610">
      <c r="A610" s="5" t="s">
        <v>795</v>
      </c>
      <c r="B610" s="5" t="s">
        <v>796</v>
      </c>
      <c r="C610" s="5" t="s">
        <v>804</v>
      </c>
      <c r="D610" s="5" t="s">
        <v>798</v>
      </c>
      <c r="E610" s="5" t="s">
        <v>363</v>
      </c>
      <c r="F610" s="10">
        <v>2018.0</v>
      </c>
      <c r="G610" s="8">
        <v>0.3925073391244992</v>
      </c>
      <c r="H610" s="9">
        <v>0.263</v>
      </c>
      <c r="I610" s="5"/>
    </row>
    <row r="611">
      <c r="A611" s="5" t="s">
        <v>795</v>
      </c>
      <c r="B611" s="5" t="s">
        <v>796</v>
      </c>
      <c r="C611" s="5" t="s">
        <v>805</v>
      </c>
      <c r="D611" s="5" t="s">
        <v>798</v>
      </c>
      <c r="E611" s="5" t="s">
        <v>363</v>
      </c>
      <c r="F611" s="10">
        <v>2019.0</v>
      </c>
      <c r="G611" s="8">
        <v>0.3718490581179466</v>
      </c>
      <c r="H611" s="9">
        <v>0.266</v>
      </c>
      <c r="I611" s="5"/>
    </row>
    <row r="612">
      <c r="A612" s="5" t="s">
        <v>795</v>
      </c>
      <c r="B612" s="5" t="s">
        <v>796</v>
      </c>
      <c r="C612" s="5" t="s">
        <v>806</v>
      </c>
      <c r="D612" s="5" t="s">
        <v>798</v>
      </c>
      <c r="E612" s="5" t="s">
        <v>363</v>
      </c>
      <c r="F612" s="10">
        <v>2020.0</v>
      </c>
      <c r="G612" s="8">
        <v>0.35119077711139407</v>
      </c>
      <c r="H612" s="9">
        <v>0.287</v>
      </c>
      <c r="I612" s="5"/>
    </row>
    <row r="613">
      <c r="A613" s="5" t="s">
        <v>795</v>
      </c>
      <c r="B613" s="5" t="s">
        <v>796</v>
      </c>
      <c r="C613" s="5" t="s">
        <v>807</v>
      </c>
      <c r="D613" s="5" t="s">
        <v>798</v>
      </c>
      <c r="E613" s="5" t="s">
        <v>363</v>
      </c>
      <c r="F613" s="10">
        <v>2021.0</v>
      </c>
      <c r="G613" s="8">
        <v>0.3305324961048414</v>
      </c>
      <c r="H613" s="9">
        <v>0.318</v>
      </c>
      <c r="I613" s="5"/>
    </row>
    <row r="614">
      <c r="A614" s="5" t="s">
        <v>795</v>
      </c>
      <c r="B614" s="5" t="s">
        <v>796</v>
      </c>
      <c r="C614" s="5" t="s">
        <v>808</v>
      </c>
      <c r="D614" s="5" t="s">
        <v>798</v>
      </c>
      <c r="E614" s="5" t="s">
        <v>363</v>
      </c>
      <c r="F614" s="10">
        <v>2022.0</v>
      </c>
      <c r="G614" s="8">
        <v>0.061974843019657756</v>
      </c>
      <c r="H614" s="9">
        <v>0.302</v>
      </c>
      <c r="I614" s="5"/>
    </row>
    <row r="615">
      <c r="A615" s="5" t="s">
        <v>795</v>
      </c>
      <c r="B615" s="5" t="s">
        <v>796</v>
      </c>
      <c r="C615" s="5" t="s">
        <v>809</v>
      </c>
      <c r="D615" s="5" t="s">
        <v>798</v>
      </c>
      <c r="E615" s="5" t="s">
        <v>363</v>
      </c>
      <c r="F615" s="10">
        <v>2023.0</v>
      </c>
      <c r="G615" s="8">
        <v>0.2065828100655259</v>
      </c>
      <c r="H615" s="9">
        <v>0.31</v>
      </c>
      <c r="I615" s="11"/>
    </row>
    <row r="616">
      <c r="A616" s="5" t="s">
        <v>810</v>
      </c>
      <c r="B616" s="12" t="s">
        <v>811</v>
      </c>
      <c r="C616" s="5" t="s">
        <v>812</v>
      </c>
      <c r="D616" s="5" t="s">
        <v>813</v>
      </c>
      <c r="E616" s="5" t="s">
        <v>758</v>
      </c>
      <c r="F616" s="7">
        <v>2012.0</v>
      </c>
      <c r="G616" s="8">
        <v>0.15489954905411044</v>
      </c>
      <c r="H616" s="9">
        <v>0.292</v>
      </c>
      <c r="I616" s="11"/>
    </row>
    <row r="617">
      <c r="A617" s="5" t="s">
        <v>810</v>
      </c>
      <c r="B617" s="12" t="s">
        <v>811</v>
      </c>
      <c r="C617" s="5" t="s">
        <v>814</v>
      </c>
      <c r="D617" s="5" t="s">
        <v>813</v>
      </c>
      <c r="E617" s="5" t="s">
        <v>758</v>
      </c>
      <c r="F617" s="7">
        <v>2013.0</v>
      </c>
      <c r="G617" s="8">
        <v>0.22955375474592155</v>
      </c>
      <c r="H617" s="9">
        <v>0.286</v>
      </c>
      <c r="I617" s="11"/>
    </row>
    <row r="618">
      <c r="A618" s="5" t="s">
        <v>810</v>
      </c>
      <c r="B618" s="12" t="s">
        <v>811</v>
      </c>
      <c r="C618" s="5" t="s">
        <v>815</v>
      </c>
      <c r="D618" s="5" t="s">
        <v>813</v>
      </c>
      <c r="E618" s="5" t="s">
        <v>758</v>
      </c>
      <c r="F618" s="7">
        <v>2014.0</v>
      </c>
      <c r="G618" s="8">
        <v>0.17793763553103753</v>
      </c>
      <c r="H618" s="9">
        <v>0.278</v>
      </c>
      <c r="I618" s="5"/>
    </row>
    <row r="619">
      <c r="A619" s="5" t="s">
        <v>810</v>
      </c>
      <c r="B619" s="6" t="s">
        <v>811</v>
      </c>
      <c r="C619" s="5" t="s">
        <v>816</v>
      </c>
      <c r="D619" s="5" t="s">
        <v>813</v>
      </c>
      <c r="E619" s="5" t="s">
        <v>758</v>
      </c>
      <c r="F619" s="7">
        <v>2015.0</v>
      </c>
      <c r="G619" s="8">
        <v>0.24613812273925026</v>
      </c>
      <c r="H619" s="9">
        <v>0.278</v>
      </c>
      <c r="I619" s="5"/>
    </row>
    <row r="620">
      <c r="A620" s="5" t="s">
        <v>810</v>
      </c>
      <c r="B620" s="12" t="s">
        <v>811</v>
      </c>
      <c r="C620" s="5" t="s">
        <v>817</v>
      </c>
      <c r="D620" s="5" t="s">
        <v>813</v>
      </c>
      <c r="E620" s="5" t="s">
        <v>758</v>
      </c>
      <c r="F620" s="7">
        <v>2016.0</v>
      </c>
      <c r="G620" s="8">
        <v>0.3850664412504119</v>
      </c>
      <c r="H620" s="9">
        <v>0.285</v>
      </c>
      <c r="I620" s="5"/>
    </row>
    <row r="621">
      <c r="A621" s="5" t="s">
        <v>810</v>
      </c>
      <c r="B621" s="12" t="s">
        <v>811</v>
      </c>
      <c r="C621" s="5" t="s">
        <v>818</v>
      </c>
      <c r="D621" s="5" t="s">
        <v>813</v>
      </c>
      <c r="E621" s="5" t="s">
        <v>758</v>
      </c>
      <c r="F621" s="7">
        <v>2017.0</v>
      </c>
      <c r="G621" s="8">
        <v>0.33706133228024066</v>
      </c>
      <c r="H621" s="9">
        <v>0.297</v>
      </c>
      <c r="I621" s="6"/>
    </row>
    <row r="622">
      <c r="A622" s="5" t="s">
        <v>810</v>
      </c>
      <c r="B622" s="12" t="s">
        <v>811</v>
      </c>
      <c r="C622" s="5" t="s">
        <v>819</v>
      </c>
      <c r="D622" s="5" t="s">
        <v>813</v>
      </c>
      <c r="E622" s="5" t="s">
        <v>758</v>
      </c>
      <c r="F622" s="7">
        <v>2018.0</v>
      </c>
      <c r="G622" s="8">
        <v>0.31292895702235324</v>
      </c>
      <c r="H622" s="9">
        <v>0.32</v>
      </c>
      <c r="I622" s="5"/>
    </row>
    <row r="623">
      <c r="A623" s="5" t="s">
        <v>810</v>
      </c>
      <c r="B623" s="12" t="s">
        <v>811</v>
      </c>
      <c r="C623" s="5" t="s">
        <v>820</v>
      </c>
      <c r="D623" s="5" t="s">
        <v>813</v>
      </c>
      <c r="E623" s="5" t="s">
        <v>758</v>
      </c>
      <c r="F623" s="7">
        <v>2019.0</v>
      </c>
      <c r="G623" s="8">
        <v>0.32613786362330344</v>
      </c>
      <c r="H623" s="9">
        <v>0.328</v>
      </c>
      <c r="I623" s="5"/>
    </row>
    <row r="624">
      <c r="A624" s="5" t="s">
        <v>810</v>
      </c>
      <c r="B624" s="12" t="s">
        <v>811</v>
      </c>
      <c r="C624" s="5" t="s">
        <v>821</v>
      </c>
      <c r="D624" s="5" t="s">
        <v>813</v>
      </c>
      <c r="E624" s="5" t="s">
        <v>758</v>
      </c>
      <c r="F624" s="7">
        <v>2020.0</v>
      </c>
      <c r="G624" s="8">
        <v>0.33755989019375016</v>
      </c>
      <c r="H624" s="9">
        <v>0.353</v>
      </c>
      <c r="I624" s="5"/>
    </row>
    <row r="625">
      <c r="A625" s="5" t="s">
        <v>810</v>
      </c>
      <c r="B625" s="12" t="s">
        <v>811</v>
      </c>
      <c r="C625" s="5" t="s">
        <v>822</v>
      </c>
      <c r="D625" s="5" t="s">
        <v>813</v>
      </c>
      <c r="E625" s="5" t="s">
        <v>758</v>
      </c>
      <c r="F625" s="7">
        <v>2021.0</v>
      </c>
      <c r="G625" s="8">
        <v>0.3019133666848317</v>
      </c>
      <c r="H625" s="9">
        <v>0.379</v>
      </c>
      <c r="I625" s="5"/>
    </row>
    <row r="626">
      <c r="A626" s="5" t="s">
        <v>810</v>
      </c>
      <c r="B626" s="5" t="s">
        <v>811</v>
      </c>
      <c r="C626" s="5" t="s">
        <v>823</v>
      </c>
      <c r="D626" s="5" t="s">
        <v>813</v>
      </c>
      <c r="E626" s="5" t="s">
        <v>758</v>
      </c>
      <c r="F626" s="7">
        <v>2022.0</v>
      </c>
      <c r="G626" s="8">
        <v>0.3025040462789255</v>
      </c>
      <c r="H626" s="9">
        <v>0.365</v>
      </c>
      <c r="I626" s="5"/>
    </row>
    <row r="627">
      <c r="A627" s="5" t="s">
        <v>810</v>
      </c>
      <c r="B627" s="5" t="s">
        <v>811</v>
      </c>
      <c r="C627" s="5" t="s">
        <v>824</v>
      </c>
      <c r="D627" s="5" t="s">
        <v>813</v>
      </c>
      <c r="E627" s="5" t="s">
        <v>758</v>
      </c>
      <c r="F627" s="7">
        <v>2023.0</v>
      </c>
      <c r="G627" s="8">
        <v>0.2827372622896846</v>
      </c>
      <c r="H627" s="9">
        <v>0.373</v>
      </c>
      <c r="I627" s="5"/>
    </row>
    <row r="628">
      <c r="A628" s="6" t="s">
        <v>825</v>
      </c>
      <c r="B628" s="6" t="s">
        <v>826</v>
      </c>
      <c r="C628" s="5" t="s">
        <v>827</v>
      </c>
      <c r="D628" s="6" t="s">
        <v>813</v>
      </c>
      <c r="E628" s="6" t="s">
        <v>758</v>
      </c>
      <c r="F628" s="7">
        <v>2012.0</v>
      </c>
      <c r="G628" s="8">
        <v>0.5926305885996277</v>
      </c>
      <c r="H628" s="9">
        <v>0.32</v>
      </c>
      <c r="I628" s="5"/>
    </row>
    <row r="629">
      <c r="A629" s="6" t="s">
        <v>825</v>
      </c>
      <c r="B629" s="6" t="s">
        <v>826</v>
      </c>
      <c r="C629" s="5" t="s">
        <v>828</v>
      </c>
      <c r="D629" s="6" t="s">
        <v>813</v>
      </c>
      <c r="E629" s="6" t="s">
        <v>758</v>
      </c>
      <c r="F629" s="7">
        <v>2013.0</v>
      </c>
      <c r="G629" s="8">
        <v>0.437718033524953</v>
      </c>
      <c r="H629" s="9">
        <v>0.322</v>
      </c>
      <c r="I629" s="5"/>
    </row>
    <row r="630">
      <c r="A630" s="6" t="s">
        <v>825</v>
      </c>
      <c r="B630" s="6" t="s">
        <v>826</v>
      </c>
      <c r="C630" s="5" t="s">
        <v>829</v>
      </c>
      <c r="D630" s="6" t="s">
        <v>813</v>
      </c>
      <c r="E630" s="6" t="s">
        <v>758</v>
      </c>
      <c r="F630" s="7">
        <v>2014.0</v>
      </c>
      <c r="G630" s="8">
        <v>0.35249052457690927</v>
      </c>
      <c r="H630" s="9">
        <v>0.313</v>
      </c>
      <c r="I630" s="5"/>
    </row>
    <row r="631">
      <c r="A631" s="6" t="s">
        <v>825</v>
      </c>
      <c r="B631" s="6" t="s">
        <v>826</v>
      </c>
      <c r="C631" s="5" t="s">
        <v>830</v>
      </c>
      <c r="D631" s="6" t="s">
        <v>813</v>
      </c>
      <c r="E631" s="6" t="s">
        <v>758</v>
      </c>
      <c r="F631" s="7">
        <v>2015.0</v>
      </c>
      <c r="G631" s="8">
        <v>0.3275551998032532</v>
      </c>
      <c r="H631" s="9">
        <v>0.316</v>
      </c>
      <c r="I631" s="5"/>
    </row>
    <row r="632">
      <c r="A632" s="6" t="s">
        <v>825</v>
      </c>
      <c r="B632" s="6" t="s">
        <v>826</v>
      </c>
      <c r="C632" s="5" t="s">
        <v>831</v>
      </c>
      <c r="D632" s="6" t="s">
        <v>813</v>
      </c>
      <c r="E632" s="6" t="s">
        <v>758</v>
      </c>
      <c r="F632" s="7">
        <v>2016.0</v>
      </c>
      <c r="G632" s="8">
        <v>0.344719293166203</v>
      </c>
      <c r="H632" s="9">
        <v>0.324</v>
      </c>
      <c r="I632" s="5"/>
    </row>
    <row r="633">
      <c r="A633" s="6" t="s">
        <v>825</v>
      </c>
      <c r="B633" s="6" t="s">
        <v>826</v>
      </c>
      <c r="C633" s="5" t="s">
        <v>832</v>
      </c>
      <c r="D633" s="6" t="s">
        <v>813</v>
      </c>
      <c r="E633" s="6" t="s">
        <v>758</v>
      </c>
      <c r="F633" s="7">
        <v>2017.0</v>
      </c>
      <c r="G633" s="8">
        <v>0.39183631959007004</v>
      </c>
      <c r="H633" s="9">
        <v>0.339</v>
      </c>
      <c r="I633" s="6"/>
    </row>
    <row r="634">
      <c r="A634" s="6" t="s">
        <v>825</v>
      </c>
      <c r="B634" s="6" t="s">
        <v>826</v>
      </c>
      <c r="C634" s="5" t="s">
        <v>833</v>
      </c>
      <c r="D634" s="6" t="s">
        <v>813</v>
      </c>
      <c r="E634" s="6" t="s">
        <v>758</v>
      </c>
      <c r="F634" s="7">
        <v>2018.0</v>
      </c>
      <c r="G634" s="8">
        <v>0.32366958409790003</v>
      </c>
      <c r="H634" s="9">
        <v>0.361</v>
      </c>
      <c r="I634" s="6"/>
    </row>
    <row r="635">
      <c r="A635" s="6" t="s">
        <v>825</v>
      </c>
      <c r="B635" s="6" t="s">
        <v>826</v>
      </c>
      <c r="C635" s="5" t="s">
        <v>834</v>
      </c>
      <c r="D635" s="6" t="s">
        <v>813</v>
      </c>
      <c r="E635" s="6" t="s">
        <v>758</v>
      </c>
      <c r="F635" s="7">
        <v>2019.0</v>
      </c>
      <c r="G635" s="8">
        <v>0.33419443863205156</v>
      </c>
      <c r="H635" s="9">
        <v>0.368</v>
      </c>
      <c r="I635" s="6"/>
    </row>
    <row r="636">
      <c r="A636" s="6" t="s">
        <v>825</v>
      </c>
      <c r="B636" s="6" t="s">
        <v>826</v>
      </c>
      <c r="C636" s="5" t="s">
        <v>835</v>
      </c>
      <c r="D636" s="6" t="s">
        <v>813</v>
      </c>
      <c r="E636" s="6" t="s">
        <v>758</v>
      </c>
      <c r="F636" s="7">
        <v>2020.0</v>
      </c>
      <c r="G636" s="8">
        <v>0.4498555314087246</v>
      </c>
      <c r="H636" s="9">
        <v>0.391</v>
      </c>
      <c r="I636" s="6"/>
    </row>
    <row r="637">
      <c r="A637" s="6" t="s">
        <v>825</v>
      </c>
      <c r="B637" s="6" t="s">
        <v>826</v>
      </c>
      <c r="C637" s="5" t="s">
        <v>836</v>
      </c>
      <c r="D637" s="6" t="s">
        <v>813</v>
      </c>
      <c r="E637" s="6" t="s">
        <v>758</v>
      </c>
      <c r="F637" s="7">
        <v>2021.0</v>
      </c>
      <c r="G637" s="8">
        <v>0.3521131937162733</v>
      </c>
      <c r="H637" s="9">
        <v>0.414</v>
      </c>
      <c r="I637" s="6"/>
    </row>
    <row r="638">
      <c r="A638" s="6" t="s">
        <v>825</v>
      </c>
      <c r="B638" s="6" t="s">
        <v>826</v>
      </c>
      <c r="C638" s="5" t="s">
        <v>837</v>
      </c>
      <c r="D638" s="6" t="s">
        <v>813</v>
      </c>
      <c r="E638" s="6" t="s">
        <v>758</v>
      </c>
      <c r="F638" s="7">
        <v>2022.0</v>
      </c>
      <c r="G638" s="8">
        <v>0.4526091545321697</v>
      </c>
      <c r="H638" s="9">
        <v>0.406</v>
      </c>
      <c r="I638" s="6"/>
    </row>
    <row r="639">
      <c r="A639" s="6" t="s">
        <v>825</v>
      </c>
      <c r="B639" s="6" t="s">
        <v>826</v>
      </c>
      <c r="C639" s="5" t="s">
        <v>838</v>
      </c>
      <c r="D639" s="6" t="s">
        <v>813</v>
      </c>
      <c r="E639" s="6" t="s">
        <v>758</v>
      </c>
      <c r="F639" s="7">
        <v>2023.0</v>
      </c>
      <c r="G639" s="8">
        <v>0.4494782005480885</v>
      </c>
      <c r="H639" s="9">
        <v>0.416</v>
      </c>
      <c r="I639" s="5"/>
    </row>
    <row r="640">
      <c r="A640" s="5" t="s">
        <v>839</v>
      </c>
      <c r="B640" s="5" t="s">
        <v>840</v>
      </c>
      <c r="C640" s="5" t="s">
        <v>841</v>
      </c>
      <c r="D640" s="5" t="s">
        <v>842</v>
      </c>
      <c r="E640" s="5" t="s">
        <v>252</v>
      </c>
      <c r="F640" s="7">
        <v>2015.0</v>
      </c>
      <c r="G640" s="8">
        <v>0.22724109107207846</v>
      </c>
      <c r="H640" s="9">
        <v>0.327</v>
      </c>
      <c r="I640" s="5"/>
    </row>
    <row r="641">
      <c r="A641" s="5" t="s">
        <v>839</v>
      </c>
      <c r="B641" s="5" t="s">
        <v>840</v>
      </c>
      <c r="C641" s="5" t="s">
        <v>843</v>
      </c>
      <c r="D641" s="5" t="s">
        <v>842</v>
      </c>
      <c r="E641" s="5" t="s">
        <v>252</v>
      </c>
      <c r="F641" s="7">
        <v>2016.0</v>
      </c>
      <c r="G641" s="8">
        <v>0.14460796704586815</v>
      </c>
      <c r="H641" s="9">
        <v>0.339</v>
      </c>
      <c r="I641" s="5"/>
    </row>
    <row r="642">
      <c r="A642" s="5" t="s">
        <v>839</v>
      </c>
      <c r="B642" s="5" t="s">
        <v>840</v>
      </c>
      <c r="C642" s="5" t="s">
        <v>844</v>
      </c>
      <c r="D642" s="5" t="s">
        <v>842</v>
      </c>
      <c r="E642" s="5" t="s">
        <v>252</v>
      </c>
      <c r="F642" s="7">
        <v>2017.0</v>
      </c>
      <c r="G642" s="8">
        <v>0.14460796704586815</v>
      </c>
      <c r="H642" s="9">
        <v>0.358</v>
      </c>
      <c r="I642" s="5"/>
    </row>
    <row r="643">
      <c r="A643" s="5" t="s">
        <v>839</v>
      </c>
      <c r="B643" s="5" t="s">
        <v>840</v>
      </c>
      <c r="C643" s="5" t="s">
        <v>845</v>
      </c>
      <c r="D643" s="5" t="s">
        <v>842</v>
      </c>
      <c r="E643" s="5" t="s">
        <v>252</v>
      </c>
      <c r="F643" s="7">
        <v>2018.0</v>
      </c>
      <c r="G643" s="8">
        <v>0.08263312402621038</v>
      </c>
      <c r="H643" s="9">
        <v>0.388</v>
      </c>
      <c r="I643" s="5"/>
    </row>
    <row r="644">
      <c r="A644" s="5" t="s">
        <v>839</v>
      </c>
      <c r="B644" s="5" t="s">
        <v>840</v>
      </c>
      <c r="C644" s="5" t="s">
        <v>846</v>
      </c>
      <c r="D644" s="5" t="s">
        <v>842</v>
      </c>
      <c r="E644" s="5" t="s">
        <v>252</v>
      </c>
      <c r="F644" s="7">
        <v>2019.0</v>
      </c>
      <c r="G644" s="8">
        <v>0.14460796704586815</v>
      </c>
      <c r="H644" s="9">
        <v>0.397</v>
      </c>
      <c r="I644" s="5"/>
    </row>
    <row r="645">
      <c r="A645" s="5" t="s">
        <v>839</v>
      </c>
      <c r="B645" s="5" t="s">
        <v>840</v>
      </c>
      <c r="C645" s="5" t="s">
        <v>847</v>
      </c>
      <c r="D645" s="5" t="s">
        <v>842</v>
      </c>
      <c r="E645" s="5" t="s">
        <v>252</v>
      </c>
      <c r="F645" s="7">
        <v>2020.0</v>
      </c>
      <c r="G645" s="8">
        <v>0.2065828100655259</v>
      </c>
      <c r="H645" s="9">
        <v>0.425</v>
      </c>
      <c r="I645" s="5"/>
    </row>
    <row r="646">
      <c r="A646" s="5" t="s">
        <v>839</v>
      </c>
      <c r="B646" s="5" t="s">
        <v>840</v>
      </c>
      <c r="C646" s="5" t="s">
        <v>848</v>
      </c>
      <c r="D646" s="5" t="s">
        <v>842</v>
      </c>
      <c r="E646" s="5" t="s">
        <v>252</v>
      </c>
      <c r="F646" s="7">
        <v>2021.0</v>
      </c>
      <c r="G646" s="8">
        <v>0.26855765308518365</v>
      </c>
      <c r="H646" s="9">
        <v>0.45</v>
      </c>
      <c r="I646" s="5"/>
    </row>
    <row r="647">
      <c r="A647" s="5" t="s">
        <v>839</v>
      </c>
      <c r="B647" s="5" t="s">
        <v>840</v>
      </c>
      <c r="C647" s="5" t="s">
        <v>849</v>
      </c>
      <c r="D647" s="5" t="s">
        <v>842</v>
      </c>
      <c r="E647" s="5" t="s">
        <v>252</v>
      </c>
      <c r="F647" s="7">
        <v>2022.0</v>
      </c>
      <c r="G647" s="8">
        <v>0.28921593409173624</v>
      </c>
      <c r="H647" s="9">
        <v>0.467</v>
      </c>
      <c r="I647" s="5"/>
    </row>
    <row r="648">
      <c r="A648" s="5" t="s">
        <v>839</v>
      </c>
      <c r="B648" s="5" t="s">
        <v>840</v>
      </c>
      <c r="C648" s="5" t="s">
        <v>850</v>
      </c>
      <c r="D648" s="5" t="s">
        <v>842</v>
      </c>
      <c r="E648" s="5" t="s">
        <v>252</v>
      </c>
      <c r="F648" s="7">
        <v>2023.0</v>
      </c>
      <c r="G648" s="8">
        <v>0.08263312402621038</v>
      </c>
      <c r="H648" s="9">
        <v>0.487</v>
      </c>
      <c r="I648" s="5"/>
    </row>
    <row r="649">
      <c r="A649" s="5" t="s">
        <v>851</v>
      </c>
      <c r="B649" s="6" t="s">
        <v>852</v>
      </c>
      <c r="C649" s="5" t="s">
        <v>853</v>
      </c>
      <c r="D649" s="5" t="s">
        <v>854</v>
      </c>
      <c r="E649" s="5" t="s">
        <v>127</v>
      </c>
      <c r="F649" s="7">
        <v>2012.0</v>
      </c>
      <c r="G649" s="8">
        <v>0.36580920672601125</v>
      </c>
      <c r="H649" s="9">
        <v>0.289</v>
      </c>
      <c r="I649" s="5"/>
    </row>
    <row r="650">
      <c r="A650" s="5" t="s">
        <v>851</v>
      </c>
      <c r="B650" s="6" t="s">
        <v>852</v>
      </c>
      <c r="C650" s="5" t="s">
        <v>855</v>
      </c>
      <c r="D650" s="5" t="s">
        <v>854</v>
      </c>
      <c r="E650" s="5" t="s">
        <v>127</v>
      </c>
      <c r="F650" s="7">
        <v>2013.0</v>
      </c>
      <c r="G650" s="8">
        <v>0.49749090712650923</v>
      </c>
      <c r="H650" s="9">
        <v>0.284</v>
      </c>
      <c r="I650" s="5"/>
    </row>
    <row r="651">
      <c r="A651" s="5" t="s">
        <v>851</v>
      </c>
      <c r="B651" s="6" t="s">
        <v>852</v>
      </c>
      <c r="C651" s="5" t="s">
        <v>856</v>
      </c>
      <c r="D651" s="5" t="s">
        <v>854</v>
      </c>
      <c r="E651" s="5" t="s">
        <v>127</v>
      </c>
      <c r="F651" s="7">
        <v>2014.0</v>
      </c>
      <c r="G651" s="8">
        <v>0.5208070707001544</v>
      </c>
      <c r="H651" s="9">
        <v>0.277</v>
      </c>
      <c r="I651" s="5"/>
    </row>
    <row r="652">
      <c r="A652" s="5" t="s">
        <v>851</v>
      </c>
      <c r="B652" s="6" t="s">
        <v>852</v>
      </c>
      <c r="C652" s="5" t="s">
        <v>857</v>
      </c>
      <c r="D652" s="5" t="s">
        <v>854</v>
      </c>
      <c r="E652" s="5" t="s">
        <v>127</v>
      </c>
      <c r="F652" s="7">
        <v>2015.0</v>
      </c>
      <c r="G652" s="8">
        <v>0.48629886920216003</v>
      </c>
      <c r="H652" s="9">
        <v>0.272</v>
      </c>
      <c r="I652" s="5"/>
    </row>
    <row r="653">
      <c r="A653" s="5" t="s">
        <v>851</v>
      </c>
      <c r="B653" s="6" t="s">
        <v>852</v>
      </c>
      <c r="C653" s="5" t="s">
        <v>858</v>
      </c>
      <c r="D653" s="5" t="s">
        <v>854</v>
      </c>
      <c r="E653" s="5" t="s">
        <v>127</v>
      </c>
      <c r="F653" s="7">
        <v>2016.0</v>
      </c>
      <c r="G653" s="8">
        <v>0.43632980409264976</v>
      </c>
      <c r="H653" s="9">
        <v>0.274</v>
      </c>
      <c r="I653" s="5"/>
    </row>
    <row r="654">
      <c r="A654" s="5" t="s">
        <v>851</v>
      </c>
      <c r="B654" s="6" t="s">
        <v>852</v>
      </c>
      <c r="C654" s="5" t="s">
        <v>859</v>
      </c>
      <c r="D654" s="5" t="s">
        <v>854</v>
      </c>
      <c r="E654" s="5" t="s">
        <v>127</v>
      </c>
      <c r="F654" s="7">
        <v>2017.0</v>
      </c>
      <c r="G654" s="8">
        <v>0.2920106937145142</v>
      </c>
      <c r="H654" s="9">
        <v>0.281</v>
      </c>
      <c r="I654" s="11"/>
    </row>
    <row r="655">
      <c r="A655" s="5" t="s">
        <v>851</v>
      </c>
      <c r="B655" s="6" t="s">
        <v>852</v>
      </c>
      <c r="C655" s="5" t="s">
        <v>860</v>
      </c>
      <c r="D655" s="5" t="s">
        <v>854</v>
      </c>
      <c r="E655" s="5" t="s">
        <v>127</v>
      </c>
      <c r="F655" s="7">
        <v>2018.0</v>
      </c>
      <c r="G655" s="8">
        <v>0.36858853675807984</v>
      </c>
      <c r="H655" s="9">
        <v>0.301</v>
      </c>
      <c r="I655" s="11"/>
    </row>
    <row r="656">
      <c r="A656" s="5" t="s">
        <v>851</v>
      </c>
      <c r="B656" s="6" t="s">
        <v>852</v>
      </c>
      <c r="C656" s="5" t="s">
        <v>861</v>
      </c>
      <c r="D656" s="5" t="s">
        <v>854</v>
      </c>
      <c r="E656" s="5" t="s">
        <v>127</v>
      </c>
      <c r="F656" s="7">
        <v>2019.0</v>
      </c>
      <c r="G656" s="8">
        <v>0.5688814967534859</v>
      </c>
      <c r="H656" s="9">
        <v>0.308</v>
      </c>
      <c r="I656" s="11"/>
    </row>
    <row r="657">
      <c r="A657" s="5" t="s">
        <v>851</v>
      </c>
      <c r="B657" s="6" t="s">
        <v>852</v>
      </c>
      <c r="C657" s="5" t="s">
        <v>862</v>
      </c>
      <c r="D657" s="5" t="s">
        <v>854</v>
      </c>
      <c r="E657" s="5" t="s">
        <v>127</v>
      </c>
      <c r="F657" s="7">
        <v>2020.0</v>
      </c>
      <c r="G657" s="8">
        <v>0.593660484707211</v>
      </c>
      <c r="H657" s="9">
        <v>0.329</v>
      </c>
      <c r="I657" s="11"/>
    </row>
    <row r="658">
      <c r="A658" s="5" t="s">
        <v>851</v>
      </c>
      <c r="B658" s="6" t="s">
        <v>852</v>
      </c>
      <c r="C658" s="5" t="s">
        <v>863</v>
      </c>
      <c r="D658" s="5" t="s">
        <v>854</v>
      </c>
      <c r="E658" s="5" t="s">
        <v>127</v>
      </c>
      <c r="F658" s="7">
        <v>2021.0</v>
      </c>
      <c r="G658" s="8">
        <v>0.4200579806756885</v>
      </c>
      <c r="H658" s="9">
        <v>0.351</v>
      </c>
      <c r="I658" s="5"/>
    </row>
    <row r="659">
      <c r="A659" s="5" t="s">
        <v>851</v>
      </c>
      <c r="B659" s="6" t="s">
        <v>852</v>
      </c>
      <c r="C659" s="5" t="s">
        <v>864</v>
      </c>
      <c r="D659" s="5" t="s">
        <v>854</v>
      </c>
      <c r="E659" s="5" t="s">
        <v>127</v>
      </c>
      <c r="F659" s="7">
        <v>2022.0</v>
      </c>
      <c r="G659" s="8">
        <v>0.48563537103362503</v>
      </c>
      <c r="H659" s="9">
        <v>0.335</v>
      </c>
      <c r="I659" s="5"/>
    </row>
    <row r="660">
      <c r="A660" s="5" t="s">
        <v>851</v>
      </c>
      <c r="B660" s="6" t="s">
        <v>852</v>
      </c>
      <c r="C660" s="5" t="s">
        <v>865</v>
      </c>
      <c r="D660" s="5" t="s">
        <v>854</v>
      </c>
      <c r="E660" s="5" t="s">
        <v>127</v>
      </c>
      <c r="F660" s="7">
        <v>2023.0</v>
      </c>
      <c r="G660" s="8">
        <v>0.5040754874832869</v>
      </c>
      <c r="H660" s="9">
        <v>0.34</v>
      </c>
      <c r="I660" s="5"/>
    </row>
    <row r="661">
      <c r="A661" s="5" t="s">
        <v>866</v>
      </c>
      <c r="B661" s="12" t="s">
        <v>867</v>
      </c>
      <c r="C661" s="5" t="s">
        <v>868</v>
      </c>
      <c r="D661" s="5" t="s">
        <v>869</v>
      </c>
      <c r="E661" s="5" t="s">
        <v>758</v>
      </c>
      <c r="F661" s="7">
        <v>2012.0</v>
      </c>
      <c r="G661" s="8">
        <v>0.15497656475776497</v>
      </c>
      <c r="H661" s="9">
        <v>0.346</v>
      </c>
      <c r="I661" s="5"/>
    </row>
    <row r="662">
      <c r="A662" s="5" t="s">
        <v>866</v>
      </c>
      <c r="B662" s="12" t="s">
        <v>867</v>
      </c>
      <c r="C662" s="5" t="s">
        <v>870</v>
      </c>
      <c r="D662" s="5" t="s">
        <v>869</v>
      </c>
      <c r="E662" s="5" t="s">
        <v>758</v>
      </c>
      <c r="F662" s="7">
        <v>2013.0</v>
      </c>
      <c r="G662" s="8">
        <v>0.12310973395443368</v>
      </c>
      <c r="H662" s="9">
        <v>0.353</v>
      </c>
      <c r="I662" s="5"/>
    </row>
    <row r="663">
      <c r="A663" s="5" t="s">
        <v>866</v>
      </c>
      <c r="B663" s="12" t="s">
        <v>867</v>
      </c>
      <c r="C663" s="5" t="s">
        <v>871</v>
      </c>
      <c r="D663" s="5" t="s">
        <v>869</v>
      </c>
      <c r="E663" s="5" t="s">
        <v>758</v>
      </c>
      <c r="F663" s="7">
        <v>2014.0</v>
      </c>
      <c r="G663" s="8">
        <v>0.13594738000850565</v>
      </c>
      <c r="H663" s="9">
        <v>0.345</v>
      </c>
      <c r="I663" s="5"/>
    </row>
    <row r="664">
      <c r="A664" s="5" t="s">
        <v>866</v>
      </c>
      <c r="B664" s="12" t="s">
        <v>867</v>
      </c>
      <c r="C664" s="5" t="s">
        <v>872</v>
      </c>
      <c r="D664" s="5" t="s">
        <v>869</v>
      </c>
      <c r="E664" s="5" t="s">
        <v>758</v>
      </c>
      <c r="F664" s="7">
        <v>2015.0</v>
      </c>
      <c r="G664" s="8">
        <v>0.2741989528985115</v>
      </c>
      <c r="H664" s="9">
        <v>0.341</v>
      </c>
      <c r="I664" s="5"/>
    </row>
    <row r="665">
      <c r="A665" s="5" t="s">
        <v>866</v>
      </c>
      <c r="B665" s="12" t="s">
        <v>867</v>
      </c>
      <c r="C665" s="5" t="s">
        <v>873</v>
      </c>
      <c r="D665" s="5" t="s">
        <v>869</v>
      </c>
      <c r="E665" s="5" t="s">
        <v>758</v>
      </c>
      <c r="F665" s="7">
        <v>2016.0</v>
      </c>
      <c r="G665" s="8">
        <v>0.19555857407887894</v>
      </c>
      <c r="H665" s="9">
        <v>0.348</v>
      </c>
      <c r="I665" s="5"/>
    </row>
    <row r="666">
      <c r="A666" s="5" t="s">
        <v>866</v>
      </c>
      <c r="B666" s="12" t="s">
        <v>867</v>
      </c>
      <c r="C666" s="5" t="s">
        <v>874</v>
      </c>
      <c r="D666" s="5" t="s">
        <v>869</v>
      </c>
      <c r="E666" s="5" t="s">
        <v>758</v>
      </c>
      <c r="F666" s="7">
        <v>2017.0</v>
      </c>
      <c r="G666" s="8">
        <v>0.0788598257607278</v>
      </c>
      <c r="H666" s="9">
        <v>0.353</v>
      </c>
      <c r="I666" s="5"/>
    </row>
    <row r="667">
      <c r="A667" s="5" t="s">
        <v>866</v>
      </c>
      <c r="B667" s="12" t="s">
        <v>867</v>
      </c>
      <c r="C667" s="5" t="s">
        <v>875</v>
      </c>
      <c r="D667" s="5" t="s">
        <v>869</v>
      </c>
      <c r="E667" s="5" t="s">
        <v>758</v>
      </c>
      <c r="F667" s="7">
        <v>2023.0</v>
      </c>
      <c r="G667" s="8">
        <v>0.19234524386998422</v>
      </c>
      <c r="H667" s="9">
        <v>0.35</v>
      </c>
      <c r="I667" s="5"/>
    </row>
    <row r="668">
      <c r="A668" s="5" t="s">
        <v>876</v>
      </c>
      <c r="B668" s="6" t="s">
        <v>877</v>
      </c>
      <c r="C668" s="5" t="s">
        <v>878</v>
      </c>
      <c r="D668" s="5" t="s">
        <v>879</v>
      </c>
      <c r="E668" s="5" t="s">
        <v>880</v>
      </c>
      <c r="F668" s="7">
        <v>2012.0</v>
      </c>
      <c r="G668" s="8">
        <v>0.5041670587167708</v>
      </c>
      <c r="H668" s="9">
        <v>0.351</v>
      </c>
      <c r="I668" s="6"/>
    </row>
    <row r="669">
      <c r="A669" s="5" t="s">
        <v>876</v>
      </c>
      <c r="B669" s="6" t="s">
        <v>877</v>
      </c>
      <c r="C669" s="5" t="s">
        <v>881</v>
      </c>
      <c r="D669" s="5" t="s">
        <v>879</v>
      </c>
      <c r="E669" s="5" t="s">
        <v>880</v>
      </c>
      <c r="F669" s="7">
        <v>2013.0</v>
      </c>
      <c r="G669" s="8">
        <v>0.3959278174111314</v>
      </c>
      <c r="H669" s="9">
        <v>0.345</v>
      </c>
      <c r="I669" s="6"/>
    </row>
    <row r="670">
      <c r="A670" s="5" t="s">
        <v>876</v>
      </c>
      <c r="B670" s="6" t="s">
        <v>877</v>
      </c>
      <c r="C670" s="5" t="s">
        <v>882</v>
      </c>
      <c r="D670" s="5" t="s">
        <v>879</v>
      </c>
      <c r="E670" s="5" t="s">
        <v>880</v>
      </c>
      <c r="F670" s="7">
        <v>2014.0</v>
      </c>
      <c r="G670" s="8">
        <v>0.38790750409741276</v>
      </c>
      <c r="H670" s="9">
        <v>0.346</v>
      </c>
      <c r="I670" s="6"/>
    </row>
    <row r="671">
      <c r="A671" s="5" t="s">
        <v>876</v>
      </c>
      <c r="B671" s="6" t="s">
        <v>877</v>
      </c>
      <c r="C671" s="5" t="s">
        <v>883</v>
      </c>
      <c r="D671" s="5" t="s">
        <v>879</v>
      </c>
      <c r="E671" s="5" t="s">
        <v>880</v>
      </c>
      <c r="F671" s="7">
        <v>2015.0</v>
      </c>
      <c r="G671" s="8">
        <v>0.3930657018185472</v>
      </c>
      <c r="H671" s="9">
        <v>0.343</v>
      </c>
      <c r="I671" s="6"/>
    </row>
    <row r="672">
      <c r="A672" s="5" t="s">
        <v>876</v>
      </c>
      <c r="B672" s="6" t="s">
        <v>877</v>
      </c>
      <c r="C672" s="5" t="s">
        <v>884</v>
      </c>
      <c r="D672" s="5" t="s">
        <v>879</v>
      </c>
      <c r="E672" s="5" t="s">
        <v>880</v>
      </c>
      <c r="F672" s="7">
        <v>2016.0</v>
      </c>
      <c r="G672" s="8">
        <v>0.3747626469303193</v>
      </c>
      <c r="H672" s="9">
        <v>0.349</v>
      </c>
      <c r="I672" s="5"/>
    </row>
    <row r="673">
      <c r="A673" s="5" t="s">
        <v>876</v>
      </c>
      <c r="B673" s="6" t="s">
        <v>877</v>
      </c>
      <c r="C673" s="5" t="s">
        <v>885</v>
      </c>
      <c r="D673" s="5" t="s">
        <v>879</v>
      </c>
      <c r="E673" s="5" t="s">
        <v>880</v>
      </c>
      <c r="F673" s="7">
        <v>2017.0</v>
      </c>
      <c r="G673" s="8">
        <v>0.3847896395259397</v>
      </c>
      <c r="H673" s="9">
        <v>0.355</v>
      </c>
      <c r="I673" s="5"/>
    </row>
    <row r="674">
      <c r="A674" s="5" t="s">
        <v>876</v>
      </c>
      <c r="B674" s="6" t="s">
        <v>877</v>
      </c>
      <c r="C674" s="5" t="s">
        <v>886</v>
      </c>
      <c r="D674" s="5" t="s">
        <v>879</v>
      </c>
      <c r="E674" s="5" t="s">
        <v>880</v>
      </c>
      <c r="F674" s="7">
        <v>2018.0</v>
      </c>
      <c r="G674" s="8">
        <v>0.15134630084711467</v>
      </c>
      <c r="H674" s="9">
        <v>0.368</v>
      </c>
      <c r="I674" s="5"/>
    </row>
    <row r="675">
      <c r="A675" s="5" t="s">
        <v>876</v>
      </c>
      <c r="B675" s="6" t="s">
        <v>877</v>
      </c>
      <c r="C675" s="5" t="s">
        <v>887</v>
      </c>
      <c r="D675" s="5" t="s">
        <v>879</v>
      </c>
      <c r="E675" s="5" t="s">
        <v>880</v>
      </c>
      <c r="F675" s="7">
        <v>2019.0</v>
      </c>
      <c r="G675" s="8">
        <v>0.20726675573056877</v>
      </c>
      <c r="H675" s="9">
        <v>0.375</v>
      </c>
      <c r="I675" s="5"/>
    </row>
    <row r="676">
      <c r="A676" s="5" t="s">
        <v>876</v>
      </c>
      <c r="B676" s="6" t="s">
        <v>877</v>
      </c>
      <c r="C676" s="5" t="s">
        <v>888</v>
      </c>
      <c r="D676" s="5" t="s">
        <v>879</v>
      </c>
      <c r="E676" s="5" t="s">
        <v>880</v>
      </c>
      <c r="F676" s="7">
        <v>2020.0</v>
      </c>
      <c r="G676" s="8">
        <v>0.22929228845845495</v>
      </c>
      <c r="H676" s="9">
        <v>0.4</v>
      </c>
      <c r="I676" s="5"/>
    </row>
    <row r="677">
      <c r="A677" s="5" t="s">
        <v>876</v>
      </c>
      <c r="B677" s="6" t="s">
        <v>877</v>
      </c>
      <c r="C677" s="5" t="s">
        <v>889</v>
      </c>
      <c r="D677" s="5" t="s">
        <v>879</v>
      </c>
      <c r="E677" s="5" t="s">
        <v>880</v>
      </c>
      <c r="F677" s="7">
        <v>2021.0</v>
      </c>
      <c r="G677" s="8">
        <v>0.23173280030678203</v>
      </c>
      <c r="H677" s="9">
        <v>0.423</v>
      </c>
      <c r="I677" s="5"/>
    </row>
    <row r="678">
      <c r="A678" s="5" t="s">
        <v>876</v>
      </c>
      <c r="B678" s="6" t="s">
        <v>877</v>
      </c>
      <c r="C678" s="5" t="s">
        <v>890</v>
      </c>
      <c r="D678" s="5" t="s">
        <v>879</v>
      </c>
      <c r="E678" s="5" t="s">
        <v>880</v>
      </c>
      <c r="F678" s="7">
        <v>2022.0</v>
      </c>
      <c r="G678" s="8">
        <v>0.139337715724901</v>
      </c>
      <c r="H678" s="9">
        <v>0.407</v>
      </c>
      <c r="I678" s="5"/>
    </row>
    <row r="679">
      <c r="A679" s="5" t="s">
        <v>876</v>
      </c>
      <c r="B679" s="6" t="s">
        <v>877</v>
      </c>
      <c r="C679" s="5" t="s">
        <v>891</v>
      </c>
      <c r="D679" s="5" t="s">
        <v>879</v>
      </c>
      <c r="E679" s="5" t="s">
        <v>880</v>
      </c>
      <c r="F679" s="7">
        <v>2023.0</v>
      </c>
      <c r="G679" s="8">
        <v>0.10338751565380026</v>
      </c>
      <c r="H679" s="9">
        <v>0.414</v>
      </c>
      <c r="I679" s="5"/>
    </row>
    <row r="680">
      <c r="A680" s="5" t="s">
        <v>892</v>
      </c>
      <c r="B680" s="12" t="s">
        <v>893</v>
      </c>
      <c r="C680" s="5" t="s">
        <v>894</v>
      </c>
      <c r="D680" s="5" t="s">
        <v>895</v>
      </c>
      <c r="E680" s="5" t="s">
        <v>347</v>
      </c>
      <c r="F680" s="7">
        <v>2012.0</v>
      </c>
      <c r="G680" s="8">
        <v>0.5220329233025797</v>
      </c>
      <c r="H680" s="9">
        <v>0.292</v>
      </c>
      <c r="I680" s="5"/>
    </row>
    <row r="681">
      <c r="A681" s="5" t="s">
        <v>892</v>
      </c>
      <c r="B681" s="12" t="s">
        <v>893</v>
      </c>
      <c r="C681" s="5" t="s">
        <v>896</v>
      </c>
      <c r="D681" s="5" t="s">
        <v>895</v>
      </c>
      <c r="E681" s="5" t="s">
        <v>347</v>
      </c>
      <c r="F681" s="7">
        <v>2013.0</v>
      </c>
      <c r="G681" s="8">
        <v>0.6547826478836976</v>
      </c>
      <c r="H681" s="9">
        <v>0.289</v>
      </c>
      <c r="I681" s="5"/>
    </row>
    <row r="682">
      <c r="A682" s="5" t="s">
        <v>892</v>
      </c>
      <c r="B682" s="12" t="s">
        <v>893</v>
      </c>
      <c r="C682" s="5" t="s">
        <v>897</v>
      </c>
      <c r="D682" s="5" t="s">
        <v>895</v>
      </c>
      <c r="E682" s="5" t="s">
        <v>347</v>
      </c>
      <c r="F682" s="7">
        <v>2014.0</v>
      </c>
      <c r="G682" s="8">
        <v>0.6547826478836976</v>
      </c>
      <c r="H682" s="9">
        <v>0.282</v>
      </c>
      <c r="I682" s="5"/>
    </row>
    <row r="683">
      <c r="A683" s="5" t="s">
        <v>892</v>
      </c>
      <c r="B683" s="12" t="s">
        <v>893</v>
      </c>
      <c r="C683" s="5" t="s">
        <v>898</v>
      </c>
      <c r="D683" s="5" t="s">
        <v>895</v>
      </c>
      <c r="E683" s="5" t="s">
        <v>347</v>
      </c>
      <c r="F683" s="7">
        <v>2015.0</v>
      </c>
      <c r="G683" s="8">
        <v>0.5172207653799911</v>
      </c>
      <c r="H683" s="9">
        <v>0.277</v>
      </c>
      <c r="I683" s="5"/>
    </row>
    <row r="684">
      <c r="A684" s="5" t="s">
        <v>892</v>
      </c>
      <c r="B684" s="12" t="s">
        <v>893</v>
      </c>
      <c r="C684" s="5" t="s">
        <v>899</v>
      </c>
      <c r="D684" s="5" t="s">
        <v>895</v>
      </c>
      <c r="E684" s="5" t="s">
        <v>347</v>
      </c>
      <c r="F684" s="7">
        <v>2016.0</v>
      </c>
      <c r="G684" s="8">
        <v>0.5124086074574024</v>
      </c>
      <c r="H684" s="9">
        <v>0.281</v>
      </c>
      <c r="I684" s="5"/>
    </row>
    <row r="685">
      <c r="A685" s="5" t="s">
        <v>892</v>
      </c>
      <c r="B685" s="12" t="s">
        <v>893</v>
      </c>
      <c r="C685" s="5" t="s">
        <v>900</v>
      </c>
      <c r="D685" s="5" t="s">
        <v>895</v>
      </c>
      <c r="E685" s="5" t="s">
        <v>347</v>
      </c>
      <c r="F685" s="7">
        <v>2017.0</v>
      </c>
      <c r="G685" s="8">
        <v>0.46449080039110446</v>
      </c>
      <c r="H685" s="9">
        <v>0.271</v>
      </c>
      <c r="I685" s="5"/>
    </row>
    <row r="686">
      <c r="A686" s="5" t="s">
        <v>892</v>
      </c>
      <c r="B686" s="12" t="s">
        <v>893</v>
      </c>
      <c r="C686" s="5" t="s">
        <v>901</v>
      </c>
      <c r="D686" s="5" t="s">
        <v>895</v>
      </c>
      <c r="E686" s="5" t="s">
        <v>347</v>
      </c>
      <c r="F686" s="7">
        <v>2018.0</v>
      </c>
      <c r="G686" s="8">
        <v>0.29139418821147484</v>
      </c>
      <c r="H686" s="9">
        <v>0.298</v>
      </c>
      <c r="I686" s="5"/>
    </row>
    <row r="687">
      <c r="A687" s="5" t="s">
        <v>892</v>
      </c>
      <c r="B687" s="12" t="s">
        <v>893</v>
      </c>
      <c r="C687" s="5" t="s">
        <v>902</v>
      </c>
      <c r="D687" s="5" t="s">
        <v>895</v>
      </c>
      <c r="E687" s="5" t="s">
        <v>347</v>
      </c>
      <c r="F687" s="7">
        <v>2019.0</v>
      </c>
      <c r="G687" s="8">
        <v>0.2957517774703661</v>
      </c>
      <c r="H687" s="9">
        <v>0.304</v>
      </c>
      <c r="I687" s="5"/>
    </row>
    <row r="688">
      <c r="A688" s="5" t="s">
        <v>892</v>
      </c>
      <c r="B688" s="12" t="s">
        <v>893</v>
      </c>
      <c r="C688" s="5" t="s">
        <v>903</v>
      </c>
      <c r="D688" s="5" t="s">
        <v>895</v>
      </c>
      <c r="E688" s="5" t="s">
        <v>347</v>
      </c>
      <c r="F688" s="7">
        <v>2020.0</v>
      </c>
      <c r="G688" s="8">
        <v>0.37806005516259067</v>
      </c>
      <c r="H688" s="9">
        <v>0.333</v>
      </c>
      <c r="I688" s="5"/>
    </row>
    <row r="689">
      <c r="A689" s="5" t="s">
        <v>892</v>
      </c>
      <c r="B689" s="12" t="s">
        <v>893</v>
      </c>
      <c r="C689" s="5" t="s">
        <v>904</v>
      </c>
      <c r="D689" s="5" t="s">
        <v>895</v>
      </c>
      <c r="E689" s="5" t="s">
        <v>347</v>
      </c>
      <c r="F689" s="7">
        <v>2021.0</v>
      </c>
      <c r="G689" s="8">
        <v>0.42002144525630336</v>
      </c>
      <c r="H689" s="9">
        <v>0.364</v>
      </c>
      <c r="I689" s="5"/>
    </row>
    <row r="690">
      <c r="A690" s="5" t="s">
        <v>892</v>
      </c>
      <c r="B690" s="5" t="s">
        <v>893</v>
      </c>
      <c r="C690" s="5" t="s">
        <v>905</v>
      </c>
      <c r="D690" s="5" t="s">
        <v>895</v>
      </c>
      <c r="E690" s="5" t="s">
        <v>347</v>
      </c>
      <c r="F690" s="7">
        <v>2022.0</v>
      </c>
      <c r="G690" s="8">
        <v>0.5062170687622151</v>
      </c>
      <c r="H690" s="9">
        <v>0.337</v>
      </c>
      <c r="I690" s="5"/>
    </row>
    <row r="691">
      <c r="A691" s="5" t="s">
        <v>892</v>
      </c>
      <c r="B691" s="5" t="s">
        <v>893</v>
      </c>
      <c r="C691" s="5" t="s">
        <v>906</v>
      </c>
      <c r="D691" s="5" t="s">
        <v>895</v>
      </c>
      <c r="E691" s="5" t="s">
        <v>347</v>
      </c>
      <c r="F691" s="7">
        <v>2023.0</v>
      </c>
      <c r="G691" s="8">
        <v>0.622226126694067</v>
      </c>
      <c r="H691" s="9">
        <v>0.343</v>
      </c>
      <c r="I691" s="5"/>
    </row>
    <row r="692">
      <c r="A692" s="5" t="s">
        <v>907</v>
      </c>
      <c r="B692" s="5" t="s">
        <v>908</v>
      </c>
      <c r="C692" s="5" t="s">
        <v>909</v>
      </c>
      <c r="D692" s="5" t="s">
        <v>895</v>
      </c>
      <c r="E692" s="5" t="s">
        <v>347</v>
      </c>
      <c r="F692" s="7">
        <v>2017.0</v>
      </c>
      <c r="G692" s="8">
        <v>0.061974843019657756</v>
      </c>
      <c r="H692" s="9">
        <v>0.379</v>
      </c>
      <c r="I692" s="5"/>
    </row>
    <row r="693">
      <c r="A693" s="5" t="s">
        <v>907</v>
      </c>
      <c r="B693" s="5" t="s">
        <v>908</v>
      </c>
      <c r="C693" s="5" t="s">
        <v>910</v>
      </c>
      <c r="D693" s="5" t="s">
        <v>895</v>
      </c>
      <c r="E693" s="5" t="s">
        <v>347</v>
      </c>
      <c r="F693" s="7">
        <v>2018.0</v>
      </c>
      <c r="G693" s="8">
        <v>0.12394968603931551</v>
      </c>
      <c r="H693" s="9">
        <v>0.398</v>
      </c>
      <c r="I693" s="5"/>
    </row>
    <row r="694">
      <c r="A694" s="5" t="s">
        <v>907</v>
      </c>
      <c r="B694" s="5" t="s">
        <v>908</v>
      </c>
      <c r="C694" s="5" t="s">
        <v>911</v>
      </c>
      <c r="D694" s="5" t="s">
        <v>895</v>
      </c>
      <c r="E694" s="5" t="s">
        <v>347</v>
      </c>
      <c r="F694" s="7">
        <v>2019.0</v>
      </c>
      <c r="G694" s="8">
        <v>0.2478993720786311</v>
      </c>
      <c r="H694" s="9">
        <v>0.406</v>
      </c>
      <c r="I694" s="5"/>
    </row>
    <row r="695">
      <c r="A695" s="5" t="s">
        <v>907</v>
      </c>
      <c r="B695" s="5" t="s">
        <v>908</v>
      </c>
      <c r="C695" s="5" t="s">
        <v>912</v>
      </c>
      <c r="D695" s="5" t="s">
        <v>895</v>
      </c>
      <c r="E695" s="5" t="s">
        <v>347</v>
      </c>
      <c r="F695" s="7">
        <v>2020.0</v>
      </c>
      <c r="G695" s="8">
        <v>0.1652662480524207</v>
      </c>
      <c r="H695" s="9">
        <v>0.432</v>
      </c>
      <c r="I695" s="5"/>
    </row>
    <row r="696">
      <c r="A696" s="5" t="s">
        <v>907</v>
      </c>
      <c r="B696" s="5" t="s">
        <v>908</v>
      </c>
      <c r="C696" s="5" t="s">
        <v>913</v>
      </c>
      <c r="D696" s="5" t="s">
        <v>895</v>
      </c>
      <c r="E696" s="5" t="s">
        <v>347</v>
      </c>
      <c r="F696" s="7">
        <v>2021.0</v>
      </c>
      <c r="G696" s="8">
        <v>0.28921593409173624</v>
      </c>
      <c r="H696" s="9">
        <v>0.469</v>
      </c>
      <c r="I696" s="5"/>
    </row>
    <row r="697">
      <c r="A697" s="5" t="s">
        <v>907</v>
      </c>
      <c r="B697" s="5" t="s">
        <v>908</v>
      </c>
      <c r="C697" s="5" t="s">
        <v>914</v>
      </c>
      <c r="D697" s="5" t="s">
        <v>895</v>
      </c>
      <c r="E697" s="5" t="s">
        <v>347</v>
      </c>
      <c r="F697" s="7">
        <v>2022.0</v>
      </c>
      <c r="G697" s="8">
        <v>0.10329140503276295</v>
      </c>
      <c r="H697" s="9">
        <v>0.481</v>
      </c>
      <c r="I697" s="11"/>
    </row>
    <row r="698">
      <c r="A698" s="5" t="s">
        <v>907</v>
      </c>
      <c r="B698" s="5" t="s">
        <v>908</v>
      </c>
      <c r="C698" s="5" t="s">
        <v>915</v>
      </c>
      <c r="D698" s="5" t="s">
        <v>895</v>
      </c>
      <c r="E698" s="5" t="s">
        <v>347</v>
      </c>
      <c r="F698" s="7">
        <v>2023.0</v>
      </c>
      <c r="G698" s="8">
        <v>0.22724109107207846</v>
      </c>
      <c r="H698" s="9">
        <v>0.502</v>
      </c>
      <c r="I698" s="11"/>
    </row>
    <row r="699">
      <c r="A699" s="11" t="s">
        <v>916</v>
      </c>
      <c r="B699" s="5" t="s">
        <v>917</v>
      </c>
      <c r="C699" s="5" t="s">
        <v>918</v>
      </c>
      <c r="D699" s="11" t="s">
        <v>919</v>
      </c>
      <c r="E699" s="5" t="s">
        <v>880</v>
      </c>
      <c r="F699" s="7">
        <v>2013.0</v>
      </c>
      <c r="G699" s="8">
        <v>0.0</v>
      </c>
      <c r="H699" s="9">
        <v>0.342</v>
      </c>
      <c r="I699" s="11"/>
    </row>
    <row r="700">
      <c r="A700" s="5" t="s">
        <v>920</v>
      </c>
      <c r="B700" s="5" t="s">
        <v>921</v>
      </c>
      <c r="C700" s="5" t="s">
        <v>922</v>
      </c>
      <c r="D700" s="5" t="s">
        <v>919</v>
      </c>
      <c r="E700" s="5" t="s">
        <v>880</v>
      </c>
      <c r="F700" s="7">
        <v>2021.0</v>
      </c>
      <c r="G700" s="8">
        <v>0.061974843019657756</v>
      </c>
      <c r="H700" s="9">
        <v>0.587</v>
      </c>
      <c r="I700" s="11"/>
    </row>
    <row r="701">
      <c r="A701" s="5" t="s">
        <v>923</v>
      </c>
      <c r="B701" s="12" t="s">
        <v>924</v>
      </c>
      <c r="C701" s="5" t="s">
        <v>925</v>
      </c>
      <c r="D701" s="5" t="s">
        <v>919</v>
      </c>
      <c r="E701" s="5" t="s">
        <v>880</v>
      </c>
      <c r="F701" s="7">
        <v>2012.0</v>
      </c>
      <c r="G701" s="8">
        <v>0.08940895371480649</v>
      </c>
      <c r="H701" s="9">
        <v>0.313</v>
      </c>
      <c r="I701" s="11"/>
    </row>
    <row r="702">
      <c r="A702" s="5" t="s">
        <v>923</v>
      </c>
      <c r="B702" s="12" t="s">
        <v>924</v>
      </c>
      <c r="C702" s="5" t="s">
        <v>926</v>
      </c>
      <c r="D702" s="5" t="s">
        <v>919</v>
      </c>
      <c r="E702" s="5" t="s">
        <v>880</v>
      </c>
      <c r="F702" s="7">
        <v>2014.0</v>
      </c>
      <c r="G702" s="8">
        <v>0.37806005516259067</v>
      </c>
      <c r="H702" s="9">
        <v>0.301</v>
      </c>
      <c r="I702" s="6"/>
    </row>
    <row r="703">
      <c r="A703" s="5" t="s">
        <v>923</v>
      </c>
      <c r="B703" s="12" t="s">
        <v>924</v>
      </c>
      <c r="C703" s="5" t="s">
        <v>927</v>
      </c>
      <c r="D703" s="5" t="s">
        <v>919</v>
      </c>
      <c r="E703" s="5" t="s">
        <v>880</v>
      </c>
      <c r="F703" s="7">
        <v>2015.0</v>
      </c>
      <c r="G703" s="8">
        <v>0.43812581789666116</v>
      </c>
      <c r="H703" s="9">
        <v>0.295</v>
      </c>
      <c r="I703" s="5"/>
    </row>
    <row r="704">
      <c r="A704" s="5" t="s">
        <v>923</v>
      </c>
      <c r="B704" s="12" t="s">
        <v>924</v>
      </c>
      <c r="C704" s="5" t="s">
        <v>928</v>
      </c>
      <c r="D704" s="5" t="s">
        <v>919</v>
      </c>
      <c r="E704" s="5" t="s">
        <v>880</v>
      </c>
      <c r="F704" s="7">
        <v>2016.0</v>
      </c>
      <c r="G704" s="8">
        <v>0.3436695845366641</v>
      </c>
      <c r="H704" s="9">
        <v>0.301</v>
      </c>
      <c r="I704" s="5"/>
    </row>
    <row r="705">
      <c r="A705" s="5" t="s">
        <v>923</v>
      </c>
      <c r="B705" s="12" t="s">
        <v>924</v>
      </c>
      <c r="C705" s="5" t="s">
        <v>929</v>
      </c>
      <c r="D705" s="5" t="s">
        <v>919</v>
      </c>
      <c r="E705" s="5" t="s">
        <v>880</v>
      </c>
      <c r="F705" s="7">
        <v>2017.0</v>
      </c>
      <c r="G705" s="8">
        <v>0.5002606517896299</v>
      </c>
      <c r="H705" s="9">
        <v>0.313</v>
      </c>
      <c r="I705" s="5"/>
    </row>
    <row r="706">
      <c r="A706" s="5" t="s">
        <v>923</v>
      </c>
      <c r="B706" s="12" t="s">
        <v>924</v>
      </c>
      <c r="C706" s="5" t="s">
        <v>930</v>
      </c>
      <c r="D706" s="5" t="s">
        <v>919</v>
      </c>
      <c r="E706" s="5" t="s">
        <v>880</v>
      </c>
      <c r="F706" s="7">
        <v>2018.0</v>
      </c>
      <c r="G706" s="8">
        <v>0.4007571387844419</v>
      </c>
      <c r="H706" s="9">
        <v>0.329</v>
      </c>
      <c r="I706" s="6"/>
    </row>
    <row r="707">
      <c r="A707" s="5" t="s">
        <v>923</v>
      </c>
      <c r="B707" s="12" t="s">
        <v>924</v>
      </c>
      <c r="C707" s="5" t="s">
        <v>931</v>
      </c>
      <c r="D707" s="5" t="s">
        <v>919</v>
      </c>
      <c r="E707" s="5" t="s">
        <v>880</v>
      </c>
      <c r="F707" s="7">
        <v>2019.0</v>
      </c>
      <c r="G707" s="8">
        <v>0.3652224091085187</v>
      </c>
      <c r="H707" s="9">
        <v>0.336</v>
      </c>
      <c r="I707" s="6"/>
    </row>
    <row r="708">
      <c r="A708" s="5" t="s">
        <v>923</v>
      </c>
      <c r="B708" s="12" t="s">
        <v>924</v>
      </c>
      <c r="C708" s="5" t="s">
        <v>932</v>
      </c>
      <c r="D708" s="5" t="s">
        <v>919</v>
      </c>
      <c r="E708" s="5" t="s">
        <v>880</v>
      </c>
      <c r="F708" s="7">
        <v>2020.0</v>
      </c>
      <c r="G708" s="8">
        <v>0.48856726478555446</v>
      </c>
      <c r="H708" s="9">
        <v>0.361</v>
      </c>
      <c r="I708" s="5"/>
    </row>
    <row r="709">
      <c r="A709" s="5" t="s">
        <v>923</v>
      </c>
      <c r="B709" s="12" t="s">
        <v>924</v>
      </c>
      <c r="C709" s="5" t="s">
        <v>933</v>
      </c>
      <c r="D709" s="5" t="s">
        <v>919</v>
      </c>
      <c r="E709" s="5" t="s">
        <v>880</v>
      </c>
      <c r="F709" s="7">
        <v>2021.0</v>
      </c>
      <c r="G709" s="8">
        <v>0.4901817672807552</v>
      </c>
      <c r="H709" s="9">
        <v>0.384</v>
      </c>
      <c r="I709" s="6"/>
    </row>
    <row r="710">
      <c r="A710" s="5" t="s">
        <v>923</v>
      </c>
      <c r="B710" s="5" t="s">
        <v>924</v>
      </c>
      <c r="C710" s="5" t="s">
        <v>934</v>
      </c>
      <c r="D710" s="5" t="s">
        <v>919</v>
      </c>
      <c r="E710" s="5" t="s">
        <v>880</v>
      </c>
      <c r="F710" s="7">
        <v>2022.0</v>
      </c>
      <c r="G710" s="8">
        <v>0.42345422240629327</v>
      </c>
      <c r="H710" s="9">
        <v>0.374</v>
      </c>
      <c r="I710" s="6"/>
    </row>
    <row r="711">
      <c r="A711" s="5" t="s">
        <v>923</v>
      </c>
      <c r="B711" s="5" t="s">
        <v>924</v>
      </c>
      <c r="C711" s="5" t="s">
        <v>935</v>
      </c>
      <c r="D711" s="5" t="s">
        <v>919</v>
      </c>
      <c r="E711" s="5" t="s">
        <v>880</v>
      </c>
      <c r="F711" s="7">
        <v>2023.0</v>
      </c>
      <c r="G711" s="8">
        <v>0.3755364153399953</v>
      </c>
      <c r="H711" s="9">
        <v>0.383</v>
      </c>
      <c r="I711" s="6"/>
    </row>
    <row r="712">
      <c r="A712" s="5" t="s">
        <v>936</v>
      </c>
      <c r="B712" s="5" t="s">
        <v>937</v>
      </c>
      <c r="C712" s="5" t="s">
        <v>938</v>
      </c>
      <c r="D712" s="5" t="s">
        <v>939</v>
      </c>
      <c r="E712" s="5" t="s">
        <v>327</v>
      </c>
      <c r="F712" s="7">
        <v>2018.0</v>
      </c>
      <c r="G712" s="8">
        <v>0.18592452905897328</v>
      </c>
      <c r="H712" s="9">
        <v>0.277</v>
      </c>
      <c r="I712" s="5"/>
    </row>
    <row r="713">
      <c r="A713" s="5" t="s">
        <v>936</v>
      </c>
      <c r="B713" s="5" t="s">
        <v>937</v>
      </c>
      <c r="C713" s="5" t="s">
        <v>940</v>
      </c>
      <c r="D713" s="5" t="s">
        <v>939</v>
      </c>
      <c r="E713" s="5" t="s">
        <v>327</v>
      </c>
      <c r="F713" s="7">
        <v>2019.0</v>
      </c>
      <c r="G713" s="8">
        <v>0.2065828100655259</v>
      </c>
      <c r="H713" s="9">
        <v>0.286</v>
      </c>
      <c r="I713" s="6"/>
    </row>
    <row r="714">
      <c r="A714" s="5" t="s">
        <v>936</v>
      </c>
      <c r="B714" s="5" t="s">
        <v>937</v>
      </c>
      <c r="C714" s="5" t="s">
        <v>941</v>
      </c>
      <c r="D714" s="5" t="s">
        <v>939</v>
      </c>
      <c r="E714" s="5" t="s">
        <v>327</v>
      </c>
      <c r="F714" s="7">
        <v>2020.0</v>
      </c>
      <c r="G714" s="8">
        <v>0.22724109107207846</v>
      </c>
      <c r="H714" s="9">
        <v>0.312</v>
      </c>
      <c r="I714" s="6"/>
    </row>
    <row r="715">
      <c r="A715" s="5" t="s">
        <v>936</v>
      </c>
      <c r="B715" s="5" t="s">
        <v>937</v>
      </c>
      <c r="C715" s="5" t="s">
        <v>942</v>
      </c>
      <c r="D715" s="5" t="s">
        <v>939</v>
      </c>
      <c r="E715" s="5" t="s">
        <v>327</v>
      </c>
      <c r="F715" s="7">
        <v>2021.0</v>
      </c>
      <c r="G715" s="8">
        <v>0.18592452905897328</v>
      </c>
      <c r="H715" s="9">
        <v>0.341</v>
      </c>
      <c r="I715" s="5"/>
    </row>
    <row r="716">
      <c r="A716" s="5" t="s">
        <v>936</v>
      </c>
      <c r="B716" s="5" t="s">
        <v>937</v>
      </c>
      <c r="C716" s="5" t="s">
        <v>943</v>
      </c>
      <c r="D716" s="5" t="s">
        <v>939</v>
      </c>
      <c r="E716" s="5" t="s">
        <v>327</v>
      </c>
      <c r="F716" s="7">
        <v>2022.0</v>
      </c>
      <c r="G716" s="8">
        <v>0.2478993720786311</v>
      </c>
      <c r="H716" s="9">
        <v>0.358</v>
      </c>
      <c r="I716" s="5"/>
    </row>
    <row r="717">
      <c r="A717" s="5" t="s">
        <v>936</v>
      </c>
      <c r="B717" s="5" t="s">
        <v>937</v>
      </c>
      <c r="C717" s="5" t="s">
        <v>944</v>
      </c>
      <c r="D717" s="5" t="s">
        <v>939</v>
      </c>
      <c r="E717" s="5" t="s">
        <v>327</v>
      </c>
      <c r="F717" s="7">
        <v>2023.0</v>
      </c>
      <c r="G717" s="8">
        <v>0.2478993720786311</v>
      </c>
      <c r="H717" s="9">
        <v>0.38</v>
      </c>
      <c r="I717" s="5"/>
    </row>
    <row r="718">
      <c r="A718" s="5" t="s">
        <v>945</v>
      </c>
      <c r="B718" s="6" t="s">
        <v>946</v>
      </c>
      <c r="C718" s="5" t="s">
        <v>947</v>
      </c>
      <c r="D718" s="6" t="s">
        <v>948</v>
      </c>
      <c r="E718" s="6" t="s">
        <v>949</v>
      </c>
      <c r="F718" s="7">
        <v>2012.0</v>
      </c>
      <c r="G718" s="8">
        <v>0.03423372281085859</v>
      </c>
      <c r="H718" s="9">
        <v>0.057</v>
      </c>
      <c r="I718" s="5"/>
    </row>
    <row r="719">
      <c r="A719" s="5" t="s">
        <v>945</v>
      </c>
      <c r="B719" s="6" t="s">
        <v>946</v>
      </c>
      <c r="C719" s="5" t="s">
        <v>950</v>
      </c>
      <c r="D719" s="6" t="s">
        <v>948</v>
      </c>
      <c r="E719" s="6" t="s">
        <v>949</v>
      </c>
      <c r="F719" s="7">
        <v>2013.0</v>
      </c>
      <c r="G719" s="8">
        <v>0.06846744562171718</v>
      </c>
      <c r="H719" s="9">
        <v>0.042</v>
      </c>
      <c r="I719" s="5"/>
    </row>
    <row r="720">
      <c r="A720" s="5" t="s">
        <v>945</v>
      </c>
      <c r="B720" s="6" t="s">
        <v>946</v>
      </c>
      <c r="C720" s="5" t="s">
        <v>951</v>
      </c>
      <c r="D720" s="6" t="s">
        <v>948</v>
      </c>
      <c r="E720" s="6" t="s">
        <v>949</v>
      </c>
      <c r="F720" s="7">
        <v>2014.0</v>
      </c>
      <c r="G720" s="8">
        <v>0.11981802983800499</v>
      </c>
      <c r="H720" s="9">
        <v>0.017</v>
      </c>
      <c r="I720" s="5"/>
    </row>
    <row r="721">
      <c r="A721" s="5" t="s">
        <v>945</v>
      </c>
      <c r="B721" s="6" t="s">
        <v>946</v>
      </c>
      <c r="C721" s="5" t="s">
        <v>952</v>
      </c>
      <c r="D721" s="6" t="s">
        <v>948</v>
      </c>
      <c r="E721" s="6" t="s">
        <v>949</v>
      </c>
      <c r="F721" s="7">
        <v>2015.0</v>
      </c>
      <c r="G721" s="8">
        <v>0.23963605967601004</v>
      </c>
      <c r="H721" s="9">
        <v>0.013</v>
      </c>
      <c r="I721" s="5"/>
    </row>
    <row r="722">
      <c r="A722" s="5" t="s">
        <v>945</v>
      </c>
      <c r="B722" s="6" t="s">
        <v>946</v>
      </c>
      <c r="C722" s="5" t="s">
        <v>953</v>
      </c>
      <c r="D722" s="6" t="s">
        <v>948</v>
      </c>
      <c r="E722" s="6" t="s">
        <v>949</v>
      </c>
      <c r="F722" s="7">
        <v>2016.0</v>
      </c>
      <c r="G722" s="8">
        <v>0.08558430702714646</v>
      </c>
      <c r="H722" s="9">
        <v>0.0</v>
      </c>
      <c r="I722" s="5"/>
    </row>
    <row r="723">
      <c r="A723" s="5" t="s">
        <v>945</v>
      </c>
      <c r="B723" s="6" t="s">
        <v>946</v>
      </c>
      <c r="C723" s="5" t="s">
        <v>954</v>
      </c>
      <c r="D723" s="6" t="s">
        <v>948</v>
      </c>
      <c r="E723" s="6" t="s">
        <v>949</v>
      </c>
      <c r="F723" s="7">
        <v>2017.0</v>
      </c>
      <c r="G723" s="8">
        <v>0.10270116843257569</v>
      </c>
      <c r="H723" s="9">
        <v>0.019</v>
      </c>
      <c r="I723" s="5"/>
    </row>
    <row r="724">
      <c r="A724" s="5" t="s">
        <v>945</v>
      </c>
      <c r="B724" s="6" t="s">
        <v>946</v>
      </c>
      <c r="C724" s="5" t="s">
        <v>955</v>
      </c>
      <c r="D724" s="6" t="s">
        <v>948</v>
      </c>
      <c r="E724" s="6" t="s">
        <v>949</v>
      </c>
      <c r="F724" s="7">
        <v>2018.0</v>
      </c>
      <c r="G724" s="8">
        <v>0.13693489124343428</v>
      </c>
      <c r="H724" s="9">
        <v>0.026</v>
      </c>
      <c r="I724" s="5"/>
    </row>
    <row r="725">
      <c r="A725" s="5" t="s">
        <v>945</v>
      </c>
      <c r="B725" s="6" t="s">
        <v>946</v>
      </c>
      <c r="C725" s="5" t="s">
        <v>956</v>
      </c>
      <c r="D725" s="6" t="s">
        <v>948</v>
      </c>
      <c r="E725" s="6" t="s">
        <v>949</v>
      </c>
      <c r="F725" s="7">
        <v>2019.0</v>
      </c>
      <c r="G725" s="8">
        <v>0.05135058421628788</v>
      </c>
      <c r="H725" s="9">
        <v>0.032</v>
      </c>
      <c r="I725" s="6"/>
    </row>
    <row r="726">
      <c r="A726" s="5" t="s">
        <v>945</v>
      </c>
      <c r="B726" s="6" t="s">
        <v>946</v>
      </c>
      <c r="C726" s="5" t="s">
        <v>957</v>
      </c>
      <c r="D726" s="6" t="s">
        <v>948</v>
      </c>
      <c r="E726" s="6" t="s">
        <v>949</v>
      </c>
      <c r="F726" s="7">
        <v>2020.0</v>
      </c>
      <c r="G726" s="8">
        <v>0.18828547545972216</v>
      </c>
      <c r="H726" s="9">
        <v>0.055</v>
      </c>
      <c r="I726" s="5"/>
    </row>
    <row r="727">
      <c r="A727" s="5" t="s">
        <v>945</v>
      </c>
      <c r="B727" s="6" t="s">
        <v>946</v>
      </c>
      <c r="C727" s="5" t="s">
        <v>958</v>
      </c>
      <c r="D727" s="6" t="s">
        <v>948</v>
      </c>
      <c r="E727" s="6" t="s">
        <v>949</v>
      </c>
      <c r="F727" s="7">
        <v>2021.0</v>
      </c>
      <c r="G727" s="8">
        <v>0.22251919827058075</v>
      </c>
      <c r="H727" s="9">
        <v>0.076</v>
      </c>
      <c r="I727" s="5"/>
    </row>
    <row r="728">
      <c r="A728" s="5" t="s">
        <v>945</v>
      </c>
      <c r="B728" s="6" t="s">
        <v>946</v>
      </c>
      <c r="C728" s="5" t="s">
        <v>959</v>
      </c>
      <c r="D728" s="6" t="s">
        <v>948</v>
      </c>
      <c r="E728" s="6" t="s">
        <v>949</v>
      </c>
      <c r="F728" s="7">
        <v>2022.0</v>
      </c>
      <c r="G728" s="8">
        <v>0.13693489124343428</v>
      </c>
      <c r="H728" s="9">
        <v>0.047</v>
      </c>
      <c r="I728" s="5"/>
    </row>
    <row r="729">
      <c r="A729" s="5" t="s">
        <v>945</v>
      </c>
      <c r="B729" s="6" t="s">
        <v>946</v>
      </c>
      <c r="C729" s="5" t="s">
        <v>960</v>
      </c>
      <c r="D729" s="6" t="s">
        <v>948</v>
      </c>
      <c r="E729" s="6" t="s">
        <v>949</v>
      </c>
      <c r="F729" s="7">
        <v>2023.0</v>
      </c>
      <c r="G729" s="8">
        <v>0.06846744562171718</v>
      </c>
      <c r="H729" s="9">
        <v>0.049</v>
      </c>
      <c r="I729" s="5"/>
    </row>
    <row r="730">
      <c r="A730" s="6" t="s">
        <v>961</v>
      </c>
      <c r="B730" s="6" t="s">
        <v>962</v>
      </c>
      <c r="C730" s="5" t="s">
        <v>963</v>
      </c>
      <c r="D730" s="6" t="s">
        <v>948</v>
      </c>
      <c r="E730" s="6" t="s">
        <v>949</v>
      </c>
      <c r="F730" s="7">
        <v>2012.0</v>
      </c>
      <c r="G730" s="8">
        <v>0.6955270883159833</v>
      </c>
      <c r="H730" s="9">
        <v>0.251</v>
      </c>
      <c r="I730" s="5"/>
    </row>
    <row r="731">
      <c r="A731" s="6" t="s">
        <v>961</v>
      </c>
      <c r="B731" s="6" t="s">
        <v>962</v>
      </c>
      <c r="C731" s="5" t="s">
        <v>964</v>
      </c>
      <c r="D731" s="6" t="s">
        <v>948</v>
      </c>
      <c r="E731" s="6" t="s">
        <v>949</v>
      </c>
      <c r="F731" s="7">
        <v>2013.0</v>
      </c>
      <c r="G731" s="8">
        <v>0.5232016859685419</v>
      </c>
      <c r="H731" s="9">
        <v>0.255</v>
      </c>
      <c r="I731" s="5"/>
    </row>
    <row r="732">
      <c r="A732" s="6" t="s">
        <v>961</v>
      </c>
      <c r="B732" s="6" t="s">
        <v>962</v>
      </c>
      <c r="C732" s="5" t="s">
        <v>965</v>
      </c>
      <c r="D732" s="6" t="s">
        <v>948</v>
      </c>
      <c r="E732" s="6" t="s">
        <v>949</v>
      </c>
      <c r="F732" s="7">
        <v>2014.0</v>
      </c>
      <c r="G732" s="8">
        <v>0.5070129707827681</v>
      </c>
      <c r="H732" s="9">
        <v>0.25</v>
      </c>
      <c r="I732" s="5"/>
    </row>
    <row r="733">
      <c r="A733" s="6" t="s">
        <v>961</v>
      </c>
      <c r="B733" s="6" t="s">
        <v>962</v>
      </c>
      <c r="C733" s="5" t="s">
        <v>966</v>
      </c>
      <c r="D733" s="6" t="s">
        <v>948</v>
      </c>
      <c r="E733" s="6" t="s">
        <v>949</v>
      </c>
      <c r="F733" s="7">
        <v>2015.0</v>
      </c>
      <c r="G733" s="8">
        <v>0.46767425839963056</v>
      </c>
      <c r="H733" s="9">
        <v>0.248</v>
      </c>
      <c r="I733" s="5"/>
    </row>
    <row r="734">
      <c r="A734" s="6" t="s">
        <v>961</v>
      </c>
      <c r="B734" s="6" t="s">
        <v>962</v>
      </c>
      <c r="C734" s="5" t="s">
        <v>967</v>
      </c>
      <c r="D734" s="6" t="s">
        <v>948</v>
      </c>
      <c r="E734" s="6" t="s">
        <v>949</v>
      </c>
      <c r="F734" s="7">
        <v>2016.0</v>
      </c>
      <c r="G734" s="8">
        <v>0.44790323691023803</v>
      </c>
      <c r="H734" s="9">
        <v>0.243</v>
      </c>
      <c r="I734" s="5"/>
    </row>
    <row r="735">
      <c r="A735" s="6" t="s">
        <v>961</v>
      </c>
      <c r="B735" s="6" t="s">
        <v>962</v>
      </c>
      <c r="C735" s="5" t="s">
        <v>968</v>
      </c>
      <c r="D735" s="6" t="s">
        <v>948</v>
      </c>
      <c r="E735" s="6" t="s">
        <v>949</v>
      </c>
      <c r="F735" s="7">
        <v>2017.0</v>
      </c>
      <c r="G735" s="8">
        <v>0.4165879617873348</v>
      </c>
      <c r="H735" s="9">
        <v>0.234</v>
      </c>
      <c r="I735" s="5"/>
    </row>
    <row r="736">
      <c r="A736" s="6" t="s">
        <v>961</v>
      </c>
      <c r="B736" s="6" t="s">
        <v>962</v>
      </c>
      <c r="C736" s="5" t="s">
        <v>969</v>
      </c>
      <c r="D736" s="6" t="s">
        <v>948</v>
      </c>
      <c r="E736" s="6" t="s">
        <v>949</v>
      </c>
      <c r="F736" s="7">
        <v>2018.0</v>
      </c>
      <c r="G736" s="8">
        <v>0.38664931223284776</v>
      </c>
      <c r="H736" s="9">
        <v>0.247</v>
      </c>
      <c r="I736" s="5"/>
    </row>
    <row r="737">
      <c r="A737" s="6" t="s">
        <v>961</v>
      </c>
      <c r="B737" s="6" t="s">
        <v>962</v>
      </c>
      <c r="C737" s="5" t="s">
        <v>970</v>
      </c>
      <c r="D737" s="6" t="s">
        <v>948</v>
      </c>
      <c r="E737" s="6" t="s">
        <v>949</v>
      </c>
      <c r="F737" s="7">
        <v>2019.0</v>
      </c>
      <c r="G737" s="8">
        <v>0.3839881870900779</v>
      </c>
      <c r="H737" s="9">
        <v>0.253</v>
      </c>
      <c r="I737" s="5"/>
    </row>
    <row r="738">
      <c r="A738" s="6" t="s">
        <v>961</v>
      </c>
      <c r="B738" s="6" t="s">
        <v>962</v>
      </c>
      <c r="C738" s="5" t="s">
        <v>971</v>
      </c>
      <c r="D738" s="6" t="s">
        <v>948</v>
      </c>
      <c r="E738" s="6" t="s">
        <v>949</v>
      </c>
      <c r="F738" s="7">
        <v>2020.0</v>
      </c>
      <c r="G738" s="8">
        <v>0.35957954398641206</v>
      </c>
      <c r="H738" s="9">
        <v>0.274</v>
      </c>
      <c r="I738" s="5"/>
    </row>
    <row r="739">
      <c r="A739" s="5" t="s">
        <v>961</v>
      </c>
      <c r="B739" s="6" t="s">
        <v>962</v>
      </c>
      <c r="C739" s="5" t="s">
        <v>972</v>
      </c>
      <c r="D739" s="5" t="s">
        <v>948</v>
      </c>
      <c r="E739" s="5" t="s">
        <v>949</v>
      </c>
      <c r="F739" s="7">
        <v>2021.0</v>
      </c>
      <c r="G739" s="8">
        <v>0.36145335334008727</v>
      </c>
      <c r="H739" s="9">
        <v>0.301</v>
      </c>
      <c r="I739" s="5"/>
    </row>
    <row r="740">
      <c r="A740" s="6" t="s">
        <v>961</v>
      </c>
      <c r="B740" s="6" t="s">
        <v>962</v>
      </c>
      <c r="C740" s="5" t="s">
        <v>973</v>
      </c>
      <c r="D740" s="6" t="s">
        <v>948</v>
      </c>
      <c r="E740" s="6" t="s">
        <v>949</v>
      </c>
      <c r="F740" s="7">
        <v>2022.0</v>
      </c>
      <c r="G740" s="8">
        <v>0.35399137025805205</v>
      </c>
      <c r="H740" s="9">
        <v>0.275</v>
      </c>
      <c r="I740" s="5"/>
    </row>
    <row r="741">
      <c r="A741" s="5" t="s">
        <v>961</v>
      </c>
      <c r="B741" s="6" t="s">
        <v>962</v>
      </c>
      <c r="C741" s="5" t="s">
        <v>974</v>
      </c>
      <c r="D741" s="5" t="s">
        <v>948</v>
      </c>
      <c r="E741" s="5" t="s">
        <v>949</v>
      </c>
      <c r="F741" s="7">
        <v>2023.0</v>
      </c>
      <c r="G741" s="8">
        <v>0.43110616577635036</v>
      </c>
      <c r="H741" s="9">
        <v>0.278</v>
      </c>
      <c r="I741" s="5"/>
    </row>
    <row r="742">
      <c r="A742" s="5" t="s">
        <v>975</v>
      </c>
      <c r="B742" s="6" t="s">
        <v>976</v>
      </c>
      <c r="C742" s="5" t="s">
        <v>977</v>
      </c>
      <c r="D742" s="5" t="s">
        <v>948</v>
      </c>
      <c r="E742" s="5" t="s">
        <v>949</v>
      </c>
      <c r="F742" s="7">
        <v>2012.0</v>
      </c>
      <c r="G742" s="8">
        <v>0.5836907258626826</v>
      </c>
      <c r="H742" s="9">
        <v>0.284</v>
      </c>
      <c r="I742" s="5"/>
    </row>
    <row r="743">
      <c r="A743" s="5" t="s">
        <v>975</v>
      </c>
      <c r="B743" s="6" t="s">
        <v>976</v>
      </c>
      <c r="C743" s="5" t="s">
        <v>978</v>
      </c>
      <c r="D743" s="5" t="s">
        <v>948</v>
      </c>
      <c r="E743" s="5" t="s">
        <v>949</v>
      </c>
      <c r="F743" s="7">
        <v>2013.0</v>
      </c>
      <c r="G743" s="8">
        <v>0.5802206470287434</v>
      </c>
      <c r="H743" s="9">
        <v>0.287</v>
      </c>
      <c r="I743" s="5"/>
    </row>
    <row r="744">
      <c r="A744" s="5" t="s">
        <v>975</v>
      </c>
      <c r="B744" s="6" t="s">
        <v>976</v>
      </c>
      <c r="C744" s="5" t="s">
        <v>979</v>
      </c>
      <c r="D744" s="5" t="s">
        <v>948</v>
      </c>
      <c r="E744" s="5" t="s">
        <v>949</v>
      </c>
      <c r="F744" s="7">
        <v>2014.0</v>
      </c>
      <c r="G744" s="8">
        <v>0.5988695161506132</v>
      </c>
      <c r="H744" s="9">
        <v>0.284</v>
      </c>
      <c r="I744" s="5"/>
    </row>
    <row r="745">
      <c r="A745" s="5" t="s">
        <v>975</v>
      </c>
      <c r="B745" s="6" t="s">
        <v>976</v>
      </c>
      <c r="C745" s="5" t="s">
        <v>980</v>
      </c>
      <c r="D745" s="5" t="s">
        <v>948</v>
      </c>
      <c r="E745" s="5" t="s">
        <v>949</v>
      </c>
      <c r="F745" s="7">
        <v>2015.0</v>
      </c>
      <c r="G745" s="8">
        <v>0.5421647622421131</v>
      </c>
      <c r="H745" s="9">
        <v>0.281</v>
      </c>
      <c r="I745" s="5"/>
    </row>
    <row r="746">
      <c r="A746" s="5" t="s">
        <v>975</v>
      </c>
      <c r="B746" s="6" t="s">
        <v>976</v>
      </c>
      <c r="C746" s="5" t="s">
        <v>981</v>
      </c>
      <c r="D746" s="5" t="s">
        <v>948</v>
      </c>
      <c r="E746" s="5" t="s">
        <v>949</v>
      </c>
      <c r="F746" s="7">
        <v>2016.0</v>
      </c>
      <c r="G746" s="8">
        <v>0.5663457392443487</v>
      </c>
      <c r="H746" s="9">
        <v>0.286</v>
      </c>
      <c r="I746" s="5"/>
    </row>
    <row r="747">
      <c r="A747" s="5" t="s">
        <v>975</v>
      </c>
      <c r="B747" s="6" t="s">
        <v>976</v>
      </c>
      <c r="C747" s="5" t="s">
        <v>982</v>
      </c>
      <c r="D747" s="5" t="s">
        <v>948</v>
      </c>
      <c r="E747" s="5" t="s">
        <v>949</v>
      </c>
      <c r="F747" s="7">
        <v>2017.0</v>
      </c>
      <c r="G747" s="8">
        <v>0.5041424538829248</v>
      </c>
      <c r="H747" s="9">
        <v>0.299</v>
      </c>
      <c r="I747" s="5"/>
    </row>
    <row r="748">
      <c r="A748" s="5" t="s">
        <v>975</v>
      </c>
      <c r="B748" s="6" t="s">
        <v>976</v>
      </c>
      <c r="C748" s="5" t="s">
        <v>983</v>
      </c>
      <c r="D748" s="5" t="s">
        <v>948</v>
      </c>
      <c r="E748" s="5" t="s">
        <v>949</v>
      </c>
      <c r="F748" s="7">
        <v>2018.0</v>
      </c>
      <c r="G748" s="8">
        <v>0.4321025223251272</v>
      </c>
      <c r="H748" s="9">
        <v>0.32</v>
      </c>
      <c r="I748" s="5"/>
    </row>
    <row r="749">
      <c r="A749" s="5" t="s">
        <v>975</v>
      </c>
      <c r="B749" s="6" t="s">
        <v>976</v>
      </c>
      <c r="C749" s="5" t="s">
        <v>984</v>
      </c>
      <c r="D749" s="5" t="s">
        <v>948</v>
      </c>
      <c r="E749" s="5" t="s">
        <v>949</v>
      </c>
      <c r="F749" s="7">
        <v>2019.0</v>
      </c>
      <c r="G749" s="8">
        <v>0.6034443536149855</v>
      </c>
      <c r="H749" s="9">
        <v>0.328</v>
      </c>
      <c r="I749" s="6"/>
    </row>
    <row r="750">
      <c r="A750" s="5" t="s">
        <v>975</v>
      </c>
      <c r="B750" s="6" t="s">
        <v>976</v>
      </c>
      <c r="C750" s="5" t="s">
        <v>985</v>
      </c>
      <c r="D750" s="5" t="s">
        <v>948</v>
      </c>
      <c r="E750" s="5" t="s">
        <v>949</v>
      </c>
      <c r="F750" s="7">
        <v>2020.0</v>
      </c>
      <c r="G750" s="8">
        <v>0.6075121692100708</v>
      </c>
      <c r="H750" s="9">
        <v>0.35</v>
      </c>
      <c r="I750" s="6"/>
    </row>
    <row r="751">
      <c r="A751" s="5" t="s">
        <v>975</v>
      </c>
      <c r="B751" s="6" t="s">
        <v>976</v>
      </c>
      <c r="C751" s="5" t="s">
        <v>986</v>
      </c>
      <c r="D751" s="5" t="s">
        <v>948</v>
      </c>
      <c r="E751" s="5" t="s">
        <v>949</v>
      </c>
      <c r="F751" s="7">
        <v>2021.0</v>
      </c>
      <c r="G751" s="8">
        <v>0.5379089524079302</v>
      </c>
      <c r="H751" s="9">
        <v>0.38</v>
      </c>
      <c r="I751" s="5"/>
    </row>
    <row r="752">
      <c r="A752" s="5" t="s">
        <v>975</v>
      </c>
      <c r="B752" s="6" t="s">
        <v>976</v>
      </c>
      <c r="C752" s="5" t="s">
        <v>987</v>
      </c>
      <c r="D752" s="5" t="s">
        <v>948</v>
      </c>
      <c r="E752" s="5" t="s">
        <v>949</v>
      </c>
      <c r="F752" s="7">
        <v>2022.0</v>
      </c>
      <c r="G752" s="8">
        <v>0.5362880534843937</v>
      </c>
      <c r="H752" s="9">
        <v>0.364</v>
      </c>
      <c r="I752" s="6"/>
    </row>
    <row r="753">
      <c r="A753" s="5" t="s">
        <v>975</v>
      </c>
      <c r="B753" s="6" t="s">
        <v>976</v>
      </c>
      <c r="C753" s="5" t="s">
        <v>988</v>
      </c>
      <c r="D753" s="5" t="s">
        <v>948</v>
      </c>
      <c r="E753" s="5" t="s">
        <v>949</v>
      </c>
      <c r="F753" s="7">
        <v>2023.0</v>
      </c>
      <c r="G753" s="8">
        <v>0.598630782219502</v>
      </c>
      <c r="H753" s="9">
        <v>0.37</v>
      </c>
      <c r="I753" s="6"/>
    </row>
    <row r="754">
      <c r="A754" s="6" t="s">
        <v>989</v>
      </c>
      <c r="B754" s="6" t="s">
        <v>990</v>
      </c>
      <c r="C754" s="5" t="s">
        <v>991</v>
      </c>
      <c r="D754" s="6" t="s">
        <v>948</v>
      </c>
      <c r="E754" s="6" t="s">
        <v>949</v>
      </c>
      <c r="F754" s="7">
        <v>2014.0</v>
      </c>
      <c r="G754" s="8">
        <v>0.017116861405429295</v>
      </c>
      <c r="H754" s="9">
        <v>0.365</v>
      </c>
      <c r="I754" s="6"/>
    </row>
    <row r="755">
      <c r="A755" s="6" t="s">
        <v>989</v>
      </c>
      <c r="B755" s="6" t="s">
        <v>990</v>
      </c>
      <c r="C755" s="5" t="s">
        <v>992</v>
      </c>
      <c r="D755" s="6" t="s">
        <v>948</v>
      </c>
      <c r="E755" s="6" t="s">
        <v>949</v>
      </c>
      <c r="F755" s="7">
        <v>2015.0</v>
      </c>
      <c r="G755" s="8">
        <v>0.18828547545972216</v>
      </c>
      <c r="H755" s="9">
        <v>0.365</v>
      </c>
      <c r="I755" s="5"/>
    </row>
    <row r="756">
      <c r="A756" s="6" t="s">
        <v>989</v>
      </c>
      <c r="B756" s="6" t="s">
        <v>990</v>
      </c>
      <c r="C756" s="5" t="s">
        <v>993</v>
      </c>
      <c r="D756" s="6" t="s">
        <v>948</v>
      </c>
      <c r="E756" s="6" t="s">
        <v>949</v>
      </c>
      <c r="F756" s="7">
        <v>2016.0</v>
      </c>
      <c r="G756" s="8">
        <v>0.0</v>
      </c>
      <c r="H756" s="9">
        <v>0.375</v>
      </c>
      <c r="I756" s="6"/>
    </row>
    <row r="757">
      <c r="A757" s="5" t="s">
        <v>994</v>
      </c>
      <c r="B757" s="12" t="s">
        <v>995</v>
      </c>
      <c r="C757" s="5" t="s">
        <v>996</v>
      </c>
      <c r="D757" s="5" t="s">
        <v>948</v>
      </c>
      <c r="E757" s="5" t="s">
        <v>949</v>
      </c>
      <c r="F757" s="7">
        <v>2012.0</v>
      </c>
      <c r="G757" s="8">
        <v>0.5419869201607403</v>
      </c>
      <c r="H757" s="9">
        <v>0.241</v>
      </c>
      <c r="I757" s="5"/>
    </row>
    <row r="758">
      <c r="A758" s="5" t="s">
        <v>994</v>
      </c>
      <c r="B758" s="12" t="s">
        <v>995</v>
      </c>
      <c r="C758" s="5" t="s">
        <v>997</v>
      </c>
      <c r="D758" s="5" t="s">
        <v>948</v>
      </c>
      <c r="E758" s="5" t="s">
        <v>949</v>
      </c>
      <c r="F758" s="7">
        <v>2013.0</v>
      </c>
      <c r="G758" s="8">
        <v>0.5573482060374078</v>
      </c>
      <c r="H758" s="9">
        <v>0.239</v>
      </c>
      <c r="I758" s="6"/>
    </row>
    <row r="759">
      <c r="A759" s="5" t="s">
        <v>994</v>
      </c>
      <c r="B759" s="12" t="s">
        <v>995</v>
      </c>
      <c r="C759" s="5" t="s">
        <v>998</v>
      </c>
      <c r="D759" s="5" t="s">
        <v>948</v>
      </c>
      <c r="E759" s="5" t="s">
        <v>949</v>
      </c>
      <c r="F759" s="7">
        <v>2014.0</v>
      </c>
      <c r="G759" s="8">
        <v>0.4252881718425892</v>
      </c>
      <c r="H759" s="9">
        <v>0.242</v>
      </c>
      <c r="I759" s="11"/>
    </row>
    <row r="760">
      <c r="A760" s="5" t="s">
        <v>994</v>
      </c>
      <c r="B760" s="12" t="s">
        <v>995</v>
      </c>
      <c r="C760" s="5" t="s">
        <v>999</v>
      </c>
      <c r="D760" s="5" t="s">
        <v>948</v>
      </c>
      <c r="E760" s="5" t="s">
        <v>949</v>
      </c>
      <c r="F760" s="7">
        <v>2015.0</v>
      </c>
      <c r="G760" s="8">
        <v>0.12013152546814107</v>
      </c>
      <c r="H760" s="9">
        <v>0.234</v>
      </c>
      <c r="I760" s="11"/>
    </row>
    <row r="761">
      <c r="A761" s="5" t="s">
        <v>994</v>
      </c>
      <c r="B761" s="12" t="s">
        <v>995</v>
      </c>
      <c r="C761" s="5" t="s">
        <v>1000</v>
      </c>
      <c r="D761" s="5" t="s">
        <v>948</v>
      </c>
      <c r="E761" s="5" t="s">
        <v>949</v>
      </c>
      <c r="F761" s="7">
        <v>2016.0</v>
      </c>
      <c r="G761" s="8">
        <v>0.18524456784740237</v>
      </c>
      <c r="H761" s="9">
        <v>0.238</v>
      </c>
      <c r="I761" s="11"/>
    </row>
    <row r="762">
      <c r="A762" s="5" t="s">
        <v>994</v>
      </c>
      <c r="B762" s="12" t="s">
        <v>995</v>
      </c>
      <c r="C762" s="5" t="s">
        <v>1001</v>
      </c>
      <c r="D762" s="5" t="s">
        <v>948</v>
      </c>
      <c r="E762" s="5" t="s">
        <v>949</v>
      </c>
      <c r="F762" s="7">
        <v>2017.0</v>
      </c>
      <c r="G762" s="8">
        <v>0.14902014778517972</v>
      </c>
      <c r="H762" s="9">
        <v>0.24</v>
      </c>
      <c r="I762" s="5"/>
    </row>
    <row r="763">
      <c r="A763" s="5" t="s">
        <v>994</v>
      </c>
      <c r="B763" s="12" t="s">
        <v>995</v>
      </c>
      <c r="C763" s="5" t="s">
        <v>1002</v>
      </c>
      <c r="D763" s="5" t="s">
        <v>948</v>
      </c>
      <c r="E763" s="5" t="s">
        <v>949</v>
      </c>
      <c r="F763" s="7">
        <v>2018.0</v>
      </c>
      <c r="G763" s="8">
        <v>0.16621538309814304</v>
      </c>
      <c r="H763" s="9">
        <v>0.267</v>
      </c>
      <c r="I763" s="5"/>
    </row>
    <row r="764">
      <c r="A764" s="5" t="s">
        <v>994</v>
      </c>
      <c r="B764" s="12" t="s">
        <v>995</v>
      </c>
      <c r="C764" s="5" t="s">
        <v>1003</v>
      </c>
      <c r="D764" s="5" t="s">
        <v>948</v>
      </c>
      <c r="E764" s="5" t="s">
        <v>949</v>
      </c>
      <c r="F764" s="7">
        <v>2019.0</v>
      </c>
      <c r="G764" s="8">
        <v>0.16804933253443902</v>
      </c>
      <c r="H764" s="9">
        <v>0.274</v>
      </c>
      <c r="I764" s="5"/>
    </row>
    <row r="765">
      <c r="A765" s="5" t="s">
        <v>994</v>
      </c>
      <c r="B765" s="12" t="s">
        <v>995</v>
      </c>
      <c r="C765" s="5" t="s">
        <v>1004</v>
      </c>
      <c r="D765" s="5" t="s">
        <v>948</v>
      </c>
      <c r="E765" s="5" t="s">
        <v>949</v>
      </c>
      <c r="F765" s="7">
        <v>2020.0</v>
      </c>
      <c r="G765" s="8">
        <v>0.25654914892185093</v>
      </c>
      <c r="H765" s="9">
        <v>0.292</v>
      </c>
      <c r="I765" s="5"/>
    </row>
    <row r="766">
      <c r="A766" s="5" t="s">
        <v>994</v>
      </c>
      <c r="B766" s="12" t="s">
        <v>995</v>
      </c>
      <c r="C766" s="5" t="s">
        <v>1005</v>
      </c>
      <c r="D766" s="5" t="s">
        <v>948</v>
      </c>
      <c r="E766" s="5" t="s">
        <v>949</v>
      </c>
      <c r="F766" s="7">
        <v>2021.0</v>
      </c>
      <c r="G766" s="8">
        <v>0.1675947638707417</v>
      </c>
      <c r="H766" s="9">
        <v>0.305</v>
      </c>
      <c r="I766" s="6"/>
    </row>
    <row r="767">
      <c r="A767" s="5" t="s">
        <v>994</v>
      </c>
      <c r="B767" s="5" t="s">
        <v>995</v>
      </c>
      <c r="C767" s="5" t="s">
        <v>1006</v>
      </c>
      <c r="D767" s="5" t="s">
        <v>948</v>
      </c>
      <c r="E767" s="5" t="s">
        <v>949</v>
      </c>
      <c r="F767" s="7">
        <v>2022.0</v>
      </c>
      <c r="G767" s="8">
        <v>0.11279572772295707</v>
      </c>
      <c r="H767" s="9">
        <v>0.297</v>
      </c>
      <c r="I767" s="5"/>
    </row>
    <row r="768">
      <c r="A768" s="5" t="s">
        <v>994</v>
      </c>
      <c r="B768" s="5" t="s">
        <v>995</v>
      </c>
      <c r="C768" s="5" t="s">
        <v>1007</v>
      </c>
      <c r="D768" s="5" t="s">
        <v>948</v>
      </c>
      <c r="E768" s="5" t="s">
        <v>949</v>
      </c>
      <c r="F768" s="7">
        <v>2023.0</v>
      </c>
      <c r="G768" s="8">
        <v>0.11829757603184507</v>
      </c>
      <c r="H768" s="9">
        <v>0.305</v>
      </c>
      <c r="I768" s="5"/>
    </row>
    <row r="769">
      <c r="A769" s="5" t="s">
        <v>1008</v>
      </c>
      <c r="B769" s="12" t="s">
        <v>1009</v>
      </c>
      <c r="C769" s="5" t="s">
        <v>1010</v>
      </c>
      <c r="D769" s="5" t="s">
        <v>1011</v>
      </c>
      <c r="E769" s="5" t="s">
        <v>42</v>
      </c>
      <c r="F769" s="7">
        <v>2020.0</v>
      </c>
      <c r="G769" s="8">
        <v>0.24164243170888083</v>
      </c>
      <c r="H769" s="9">
        <v>0.458</v>
      </c>
      <c r="I769" s="5"/>
    </row>
    <row r="770">
      <c r="A770" s="5" t="s">
        <v>1008</v>
      </c>
      <c r="B770" s="12" t="s">
        <v>1009</v>
      </c>
      <c r="C770" s="5" t="s">
        <v>1012</v>
      </c>
      <c r="D770" s="5" t="s">
        <v>1011</v>
      </c>
      <c r="E770" s="5" t="s">
        <v>42</v>
      </c>
      <c r="F770" s="7">
        <v>2021.0</v>
      </c>
      <c r="G770" s="8">
        <v>0.06487792065665919</v>
      </c>
      <c r="H770" s="9">
        <v>0.474</v>
      </c>
      <c r="I770" s="5"/>
    </row>
    <row r="771">
      <c r="A771" s="5" t="s">
        <v>1013</v>
      </c>
      <c r="B771" s="6" t="s">
        <v>1014</v>
      </c>
      <c r="C771" s="5" t="s">
        <v>1015</v>
      </c>
      <c r="D771" s="5" t="s">
        <v>1016</v>
      </c>
      <c r="E771" s="5" t="s">
        <v>949</v>
      </c>
      <c r="F771" s="7">
        <v>2012.0</v>
      </c>
      <c r="G771" s="8">
        <v>0.13481546410716988</v>
      </c>
      <c r="H771" s="9">
        <v>0.128</v>
      </c>
      <c r="I771" s="5"/>
    </row>
    <row r="772">
      <c r="A772" s="6" t="s">
        <v>1017</v>
      </c>
      <c r="B772" s="6" t="s">
        <v>1014</v>
      </c>
      <c r="C772" s="5" t="s">
        <v>1018</v>
      </c>
      <c r="D772" s="6" t="s">
        <v>1016</v>
      </c>
      <c r="E772" s="6" t="s">
        <v>949</v>
      </c>
      <c r="F772" s="7">
        <v>2013.0</v>
      </c>
      <c r="G772" s="8">
        <v>0.06622716413977346</v>
      </c>
      <c r="H772" s="9">
        <v>0.112</v>
      </c>
      <c r="I772" s="6"/>
    </row>
    <row r="773">
      <c r="A773" s="6" t="s">
        <v>1017</v>
      </c>
      <c r="B773" s="6" t="s">
        <v>1014</v>
      </c>
      <c r="C773" s="5" t="s">
        <v>1019</v>
      </c>
      <c r="D773" s="6" t="s">
        <v>1016</v>
      </c>
      <c r="E773" s="6" t="s">
        <v>949</v>
      </c>
      <c r="F773" s="7">
        <v>2014.0</v>
      </c>
      <c r="G773" s="8">
        <v>0.08041869931258207</v>
      </c>
      <c r="H773" s="9">
        <v>0.095</v>
      </c>
      <c r="I773" s="5"/>
    </row>
    <row r="774">
      <c r="A774" s="6" t="s">
        <v>1017</v>
      </c>
      <c r="B774" s="6" t="s">
        <v>1014</v>
      </c>
      <c r="C774" s="5" t="s">
        <v>1020</v>
      </c>
      <c r="D774" s="6" t="s">
        <v>1016</v>
      </c>
      <c r="E774" s="6" t="s">
        <v>949</v>
      </c>
      <c r="F774" s="7">
        <v>2015.0</v>
      </c>
      <c r="G774" s="8">
        <v>0.08514921103685158</v>
      </c>
      <c r="H774" s="9">
        <v>0.085</v>
      </c>
      <c r="I774" s="6"/>
    </row>
    <row r="775">
      <c r="A775" s="6" t="s">
        <v>1017</v>
      </c>
      <c r="B775" s="6" t="s">
        <v>1014</v>
      </c>
      <c r="C775" s="5" t="s">
        <v>1021</v>
      </c>
      <c r="D775" s="6" t="s">
        <v>1016</v>
      </c>
      <c r="E775" s="6" t="s">
        <v>949</v>
      </c>
      <c r="F775" s="7">
        <v>2016.0</v>
      </c>
      <c r="G775" s="8">
        <v>0.02838307034561719</v>
      </c>
      <c r="H775" s="9">
        <v>0.087</v>
      </c>
      <c r="I775" s="5"/>
    </row>
    <row r="776">
      <c r="A776" s="6" t="s">
        <v>1017</v>
      </c>
      <c r="B776" s="6" t="s">
        <v>1014</v>
      </c>
      <c r="C776" s="5" t="s">
        <v>1022</v>
      </c>
      <c r="D776" s="6" t="s">
        <v>1016</v>
      </c>
      <c r="E776" s="6" t="s">
        <v>949</v>
      </c>
      <c r="F776" s="7">
        <v>2017.0</v>
      </c>
      <c r="G776" s="8">
        <v>0.0</v>
      </c>
      <c r="H776" s="9">
        <v>0.107</v>
      </c>
      <c r="I776" s="5"/>
    </row>
    <row r="777">
      <c r="A777" s="5" t="s">
        <v>1023</v>
      </c>
      <c r="B777" s="12" t="s">
        <v>1024</v>
      </c>
      <c r="C777" s="5" t="s">
        <v>1025</v>
      </c>
      <c r="D777" s="5" t="s">
        <v>1016</v>
      </c>
      <c r="E777" s="5" t="s">
        <v>949</v>
      </c>
      <c r="F777" s="7">
        <v>2012.0</v>
      </c>
      <c r="G777" s="8">
        <v>0.22559145544591422</v>
      </c>
      <c r="H777" s="9">
        <v>0.109</v>
      </c>
      <c r="I777" s="5"/>
    </row>
    <row r="778">
      <c r="A778" s="5" t="s">
        <v>1023</v>
      </c>
      <c r="B778" s="12" t="s">
        <v>1024</v>
      </c>
      <c r="C778" s="5" t="s">
        <v>1026</v>
      </c>
      <c r="D778" s="5" t="s">
        <v>1016</v>
      </c>
      <c r="E778" s="5" t="s">
        <v>949</v>
      </c>
      <c r="F778" s="7">
        <v>2013.0</v>
      </c>
      <c r="G778" s="8">
        <v>0.1980822139014743</v>
      </c>
      <c r="H778" s="9">
        <v>0.11</v>
      </c>
      <c r="I778" s="5"/>
    </row>
    <row r="779">
      <c r="A779" s="5" t="s">
        <v>1023</v>
      </c>
      <c r="B779" s="12" t="s">
        <v>1024</v>
      </c>
      <c r="C779" s="5" t="s">
        <v>1027</v>
      </c>
      <c r="D779" s="5" t="s">
        <v>1016</v>
      </c>
      <c r="E779" s="5" t="s">
        <v>949</v>
      </c>
      <c r="F779" s="7">
        <v>2014.0</v>
      </c>
      <c r="G779" s="8">
        <v>0.4232191006836912</v>
      </c>
      <c r="H779" s="9">
        <v>0.101</v>
      </c>
      <c r="I779" s="5"/>
    </row>
    <row r="780">
      <c r="A780" s="5" t="s">
        <v>1023</v>
      </c>
      <c r="B780" s="12" t="s">
        <v>1024</v>
      </c>
      <c r="C780" s="5" t="s">
        <v>1028</v>
      </c>
      <c r="D780" s="5" t="s">
        <v>1016</v>
      </c>
      <c r="E780" s="5" t="s">
        <v>949</v>
      </c>
      <c r="F780" s="7">
        <v>2015.0</v>
      </c>
      <c r="G780" s="8">
        <v>0.38791949273037</v>
      </c>
      <c r="H780" s="9">
        <v>0.086</v>
      </c>
      <c r="I780" s="5"/>
    </row>
    <row r="781">
      <c r="A781" s="5" t="s">
        <v>1023</v>
      </c>
      <c r="B781" s="12" t="s">
        <v>1024</v>
      </c>
      <c r="C781" s="5" t="s">
        <v>1029</v>
      </c>
      <c r="D781" s="5" t="s">
        <v>1016</v>
      </c>
      <c r="E781" s="5" t="s">
        <v>949</v>
      </c>
      <c r="F781" s="7">
        <v>2016.0</v>
      </c>
      <c r="G781" s="8">
        <v>0.3397665639414699</v>
      </c>
      <c r="H781" s="9">
        <v>0.087</v>
      </c>
      <c r="I781" s="5"/>
    </row>
    <row r="782">
      <c r="A782" s="5" t="s">
        <v>1023</v>
      </c>
      <c r="B782" s="12" t="s">
        <v>1024</v>
      </c>
      <c r="C782" s="5" t="s">
        <v>1030</v>
      </c>
      <c r="D782" s="5" t="s">
        <v>1016</v>
      </c>
      <c r="E782" s="5" t="s">
        <v>949</v>
      </c>
      <c r="F782" s="7">
        <v>2017.0</v>
      </c>
      <c r="G782" s="8">
        <v>0.3833267817488766</v>
      </c>
      <c r="H782" s="9">
        <v>0.088</v>
      </c>
      <c r="I782" s="5"/>
    </row>
    <row r="783">
      <c r="A783" s="5" t="s">
        <v>1023</v>
      </c>
      <c r="B783" s="12" t="s">
        <v>1024</v>
      </c>
      <c r="C783" s="5" t="s">
        <v>1031</v>
      </c>
      <c r="D783" s="5" t="s">
        <v>1016</v>
      </c>
      <c r="E783" s="5" t="s">
        <v>949</v>
      </c>
      <c r="F783" s="7">
        <v>2018.0</v>
      </c>
      <c r="G783" s="8">
        <v>0.20403863087405957</v>
      </c>
      <c r="H783" s="9">
        <v>0.11</v>
      </c>
      <c r="I783" s="5"/>
    </row>
    <row r="784">
      <c r="A784" s="5" t="s">
        <v>1023</v>
      </c>
      <c r="B784" s="12" t="s">
        <v>1024</v>
      </c>
      <c r="C784" s="5" t="s">
        <v>1032</v>
      </c>
      <c r="D784" s="5" t="s">
        <v>1016</v>
      </c>
      <c r="E784" s="5" t="s">
        <v>949</v>
      </c>
      <c r="F784" s="7">
        <v>2019.0</v>
      </c>
      <c r="G784" s="8">
        <v>0.35512784981813733</v>
      </c>
      <c r="H784" s="9">
        <v>0.119</v>
      </c>
      <c r="I784" s="5"/>
    </row>
    <row r="785">
      <c r="A785" s="5" t="s">
        <v>1023</v>
      </c>
      <c r="B785" s="12" t="s">
        <v>1024</v>
      </c>
      <c r="C785" s="5" t="s">
        <v>1033</v>
      </c>
      <c r="D785" s="5" t="s">
        <v>1016</v>
      </c>
      <c r="E785" s="5" t="s">
        <v>949</v>
      </c>
      <c r="F785" s="7">
        <v>2020.0</v>
      </c>
      <c r="G785" s="8">
        <v>0.4030456568844352</v>
      </c>
      <c r="H785" s="9">
        <v>0.154</v>
      </c>
      <c r="I785" s="5"/>
    </row>
    <row r="786">
      <c r="A786" s="5" t="s">
        <v>1023</v>
      </c>
      <c r="B786" s="12" t="s">
        <v>1024</v>
      </c>
      <c r="C786" s="5" t="s">
        <v>1034</v>
      </c>
      <c r="D786" s="5" t="s">
        <v>1016</v>
      </c>
      <c r="E786" s="5" t="s">
        <v>949</v>
      </c>
      <c r="F786" s="7">
        <v>2021.0</v>
      </c>
      <c r="G786" s="8">
        <v>0.5289298271655731</v>
      </c>
      <c r="H786" s="9">
        <v>0.181</v>
      </c>
      <c r="I786" s="5"/>
    </row>
    <row r="787">
      <c r="A787" s="5" t="s">
        <v>1023</v>
      </c>
      <c r="B787" s="5" t="s">
        <v>1024</v>
      </c>
      <c r="C787" s="5" t="s">
        <v>1035</v>
      </c>
      <c r="D787" s="5" t="s">
        <v>1016</v>
      </c>
      <c r="E787" s="5" t="s">
        <v>949</v>
      </c>
      <c r="F787" s="7">
        <v>2022.0</v>
      </c>
      <c r="G787" s="8">
        <v>0.6609741865788848</v>
      </c>
      <c r="H787" s="9">
        <v>0.152</v>
      </c>
      <c r="I787" s="5"/>
    </row>
    <row r="788">
      <c r="A788" s="5" t="s">
        <v>1023</v>
      </c>
      <c r="B788" s="5" t="s">
        <v>1024</v>
      </c>
      <c r="C788" s="5" t="s">
        <v>1036</v>
      </c>
      <c r="D788" s="5" t="s">
        <v>1016</v>
      </c>
      <c r="E788" s="5" t="s">
        <v>949</v>
      </c>
      <c r="F788" s="7">
        <v>2023.0</v>
      </c>
      <c r="G788" s="8">
        <v>0.7634559080703652</v>
      </c>
      <c r="H788" s="9">
        <v>0.159</v>
      </c>
      <c r="I788" s="5"/>
    </row>
    <row r="789">
      <c r="A789" s="6" t="s">
        <v>1037</v>
      </c>
      <c r="B789" s="6" t="s">
        <v>1038</v>
      </c>
      <c r="C789" s="5" t="s">
        <v>1039</v>
      </c>
      <c r="D789" s="6" t="s">
        <v>1016</v>
      </c>
      <c r="E789" s="6" t="s">
        <v>949</v>
      </c>
      <c r="F789" s="7">
        <v>2012.0</v>
      </c>
      <c r="G789" s="8">
        <v>0.05135058421628788</v>
      </c>
      <c r="H789" s="9">
        <v>0.195</v>
      </c>
      <c r="I789" s="5"/>
    </row>
    <row r="790">
      <c r="A790" s="6" t="s">
        <v>1037</v>
      </c>
      <c r="B790" s="6" t="s">
        <v>1038</v>
      </c>
      <c r="C790" s="5" t="s">
        <v>1040</v>
      </c>
      <c r="D790" s="6" t="s">
        <v>1016</v>
      </c>
      <c r="E790" s="6" t="s">
        <v>949</v>
      </c>
      <c r="F790" s="7">
        <v>2013.0</v>
      </c>
      <c r="G790" s="8">
        <v>0.18828547545972216</v>
      </c>
      <c r="H790" s="9">
        <v>0.138</v>
      </c>
      <c r="I790" s="5"/>
    </row>
    <row r="791">
      <c r="A791" s="6" t="s">
        <v>1037</v>
      </c>
      <c r="B791" s="6" t="s">
        <v>1038</v>
      </c>
      <c r="C791" s="5" t="s">
        <v>1041</v>
      </c>
      <c r="D791" s="6" t="s">
        <v>1016</v>
      </c>
      <c r="E791" s="6" t="s">
        <v>949</v>
      </c>
      <c r="F791" s="7">
        <v>2014.0</v>
      </c>
      <c r="G791" s="8">
        <v>0.22251919827058075</v>
      </c>
      <c r="H791" s="9">
        <v>0.141</v>
      </c>
      <c r="I791" s="5"/>
    </row>
    <row r="792">
      <c r="A792" s="6" t="s">
        <v>1037</v>
      </c>
      <c r="B792" s="6" t="s">
        <v>1038</v>
      </c>
      <c r="C792" s="5" t="s">
        <v>1042</v>
      </c>
      <c r="D792" s="6" t="s">
        <v>1016</v>
      </c>
      <c r="E792" s="6" t="s">
        <v>949</v>
      </c>
      <c r="F792" s="7">
        <v>2015.0</v>
      </c>
      <c r="G792" s="8">
        <v>0.1540517526488636</v>
      </c>
      <c r="H792" s="9">
        <v>0.143</v>
      </c>
      <c r="I792" s="6"/>
    </row>
    <row r="793">
      <c r="A793" s="6" t="s">
        <v>1037</v>
      </c>
      <c r="B793" s="6" t="s">
        <v>1038</v>
      </c>
      <c r="C793" s="5" t="s">
        <v>1043</v>
      </c>
      <c r="D793" s="6" t="s">
        <v>1016</v>
      </c>
      <c r="E793" s="6" t="s">
        <v>949</v>
      </c>
      <c r="F793" s="7">
        <v>2016.0</v>
      </c>
      <c r="G793" s="8">
        <v>0.20540233686515147</v>
      </c>
      <c r="H793" s="9">
        <v>0.149</v>
      </c>
      <c r="I793" s="6"/>
    </row>
    <row r="794">
      <c r="A794" s="6" t="s">
        <v>1037</v>
      </c>
      <c r="B794" s="6" t="s">
        <v>1038</v>
      </c>
      <c r="C794" s="5" t="s">
        <v>1044</v>
      </c>
      <c r="D794" s="6" t="s">
        <v>1016</v>
      </c>
      <c r="E794" s="6" t="s">
        <v>949</v>
      </c>
      <c r="F794" s="7">
        <v>2017.0</v>
      </c>
      <c r="G794" s="8">
        <v>0.4963889807574493</v>
      </c>
      <c r="H794" s="9">
        <v>0.151</v>
      </c>
      <c r="I794" s="6"/>
    </row>
    <row r="795">
      <c r="A795" s="6" t="s">
        <v>1037</v>
      </c>
      <c r="B795" s="6" t="s">
        <v>1038</v>
      </c>
      <c r="C795" s="5" t="s">
        <v>1045</v>
      </c>
      <c r="D795" s="6" t="s">
        <v>1016</v>
      </c>
      <c r="E795" s="6" t="s">
        <v>949</v>
      </c>
      <c r="F795" s="7">
        <v>2018.0</v>
      </c>
      <c r="G795" s="8">
        <v>0.4279215351357322</v>
      </c>
      <c r="H795" s="9">
        <v>0.209</v>
      </c>
      <c r="I795" s="5"/>
    </row>
    <row r="796">
      <c r="A796" s="6" t="s">
        <v>1037</v>
      </c>
      <c r="B796" s="6" t="s">
        <v>1038</v>
      </c>
      <c r="C796" s="5" t="s">
        <v>1046</v>
      </c>
      <c r="D796" s="6" t="s">
        <v>1016</v>
      </c>
      <c r="E796" s="6" t="s">
        <v>949</v>
      </c>
      <c r="F796" s="7">
        <v>2019.0</v>
      </c>
      <c r="G796" s="8">
        <v>0.34233722810858574</v>
      </c>
      <c r="H796" s="9">
        <v>0.219</v>
      </c>
      <c r="I796" s="6"/>
    </row>
    <row r="797">
      <c r="A797" s="6" t="s">
        <v>1037</v>
      </c>
      <c r="B797" s="6" t="s">
        <v>1038</v>
      </c>
      <c r="C797" s="5" t="s">
        <v>1047</v>
      </c>
      <c r="D797" s="6" t="s">
        <v>1016</v>
      </c>
      <c r="E797" s="6" t="s">
        <v>949</v>
      </c>
      <c r="F797" s="7">
        <v>2020.0</v>
      </c>
      <c r="G797" s="8">
        <v>0.3081035052977272</v>
      </c>
      <c r="H797" s="9">
        <v>0.231</v>
      </c>
      <c r="I797" s="6"/>
    </row>
    <row r="798">
      <c r="A798" s="6" t="s">
        <v>1037</v>
      </c>
      <c r="B798" s="6" t="s">
        <v>1038</v>
      </c>
      <c r="C798" s="5" t="s">
        <v>1048</v>
      </c>
      <c r="D798" s="6" t="s">
        <v>1016</v>
      </c>
      <c r="E798" s="6" t="s">
        <v>949</v>
      </c>
      <c r="F798" s="7">
        <v>2021.0</v>
      </c>
      <c r="G798" s="8">
        <v>0.39368781232487365</v>
      </c>
      <c r="H798" s="9">
        <v>0.242</v>
      </c>
      <c r="I798" s="6"/>
    </row>
    <row r="799">
      <c r="A799" s="6" t="s">
        <v>1037</v>
      </c>
      <c r="B799" s="6" t="s">
        <v>1038</v>
      </c>
      <c r="C799" s="5" t="s">
        <v>1049</v>
      </c>
      <c r="D799" s="6" t="s">
        <v>1016</v>
      </c>
      <c r="E799" s="6" t="s">
        <v>949</v>
      </c>
      <c r="F799" s="7">
        <v>2022.0</v>
      </c>
      <c r="G799" s="8">
        <v>0.3765709509194443</v>
      </c>
      <c r="H799" s="9">
        <v>0.237</v>
      </c>
      <c r="I799" s="6"/>
    </row>
    <row r="800">
      <c r="A800" s="6" t="s">
        <v>1037</v>
      </c>
      <c r="B800" s="6" t="s">
        <v>1038</v>
      </c>
      <c r="C800" s="5" t="s">
        <v>1050</v>
      </c>
      <c r="D800" s="6" t="s">
        <v>1016</v>
      </c>
      <c r="E800" s="6" t="s">
        <v>949</v>
      </c>
      <c r="F800" s="7">
        <v>2023.0</v>
      </c>
      <c r="G800" s="8">
        <v>0.41080467373030294</v>
      </c>
      <c r="H800" s="9">
        <v>0.247</v>
      </c>
      <c r="I800" s="6"/>
    </row>
    <row r="801">
      <c r="A801" s="5" t="s">
        <v>1051</v>
      </c>
      <c r="B801" s="12" t="s">
        <v>1052</v>
      </c>
      <c r="C801" s="5" t="s">
        <v>1053</v>
      </c>
      <c r="D801" s="5" t="s">
        <v>1054</v>
      </c>
      <c r="E801" s="5" t="s">
        <v>55</v>
      </c>
      <c r="F801" s="7">
        <v>2012.0</v>
      </c>
      <c r="G801" s="8">
        <v>0.41586564217959743</v>
      </c>
      <c r="H801" s="9">
        <v>0.315</v>
      </c>
      <c r="I801" s="6"/>
    </row>
    <row r="802">
      <c r="A802" s="5" t="s">
        <v>1051</v>
      </c>
      <c r="B802" s="12" t="s">
        <v>1052</v>
      </c>
      <c r="C802" s="5" t="s">
        <v>1055</v>
      </c>
      <c r="D802" s="5" t="s">
        <v>1054</v>
      </c>
      <c r="E802" s="5" t="s">
        <v>55</v>
      </c>
      <c r="F802" s="7">
        <v>2013.0</v>
      </c>
      <c r="G802" s="8">
        <v>0.30147233489067593</v>
      </c>
      <c r="H802" s="9">
        <v>0.317</v>
      </c>
      <c r="I802" s="6"/>
    </row>
    <row r="803">
      <c r="A803" s="5" t="s">
        <v>1051</v>
      </c>
      <c r="B803" s="12" t="s">
        <v>1052</v>
      </c>
      <c r="C803" s="5" t="s">
        <v>1056</v>
      </c>
      <c r="D803" s="5" t="s">
        <v>1054</v>
      </c>
      <c r="E803" s="5" t="s">
        <v>55</v>
      </c>
      <c r="F803" s="7">
        <v>2014.0</v>
      </c>
      <c r="G803" s="8">
        <v>0.26969721388459</v>
      </c>
      <c r="H803" s="9">
        <v>0.312</v>
      </c>
      <c r="I803" s="5"/>
    </row>
    <row r="804">
      <c r="A804" s="5" t="s">
        <v>1051</v>
      </c>
      <c r="B804" s="12" t="s">
        <v>1052</v>
      </c>
      <c r="C804" s="5" t="s">
        <v>1057</v>
      </c>
      <c r="D804" s="5" t="s">
        <v>1054</v>
      </c>
      <c r="E804" s="5" t="s">
        <v>55</v>
      </c>
      <c r="F804" s="7">
        <v>2015.0</v>
      </c>
      <c r="G804" s="8">
        <v>0.29551860814119574</v>
      </c>
      <c r="H804" s="9">
        <v>0.309</v>
      </c>
      <c r="I804" s="5"/>
    </row>
    <row r="805">
      <c r="A805" s="5" t="s">
        <v>1051</v>
      </c>
      <c r="B805" s="12" t="s">
        <v>1052</v>
      </c>
      <c r="C805" s="5" t="s">
        <v>1058</v>
      </c>
      <c r="D805" s="5" t="s">
        <v>1054</v>
      </c>
      <c r="E805" s="5" t="s">
        <v>55</v>
      </c>
      <c r="F805" s="7">
        <v>2016.0</v>
      </c>
      <c r="G805" s="8">
        <v>0.3648863654035624</v>
      </c>
      <c r="H805" s="9">
        <v>0.309</v>
      </c>
      <c r="I805" s="6"/>
    </row>
    <row r="806">
      <c r="A806" s="5" t="s">
        <v>1051</v>
      </c>
      <c r="B806" s="12" t="s">
        <v>1052</v>
      </c>
      <c r="C806" s="5" t="s">
        <v>1059</v>
      </c>
      <c r="D806" s="5" t="s">
        <v>1054</v>
      </c>
      <c r="E806" s="5" t="s">
        <v>55</v>
      </c>
      <c r="F806" s="7">
        <v>2017.0</v>
      </c>
      <c r="G806" s="8">
        <v>0.29330017730169305</v>
      </c>
      <c r="H806" s="9">
        <v>0.314</v>
      </c>
      <c r="I806" s="5"/>
    </row>
    <row r="807">
      <c r="A807" s="5" t="s">
        <v>1051</v>
      </c>
      <c r="B807" s="12" t="s">
        <v>1052</v>
      </c>
      <c r="C807" s="5" t="s">
        <v>1060</v>
      </c>
      <c r="D807" s="5" t="s">
        <v>1054</v>
      </c>
      <c r="E807" s="5" t="s">
        <v>55</v>
      </c>
      <c r="F807" s="7">
        <v>2018.0</v>
      </c>
      <c r="G807" s="8">
        <v>0.3296170971194903</v>
      </c>
      <c r="H807" s="9">
        <v>0.324</v>
      </c>
      <c r="I807" s="6"/>
    </row>
    <row r="808">
      <c r="A808" s="5" t="s">
        <v>1051</v>
      </c>
      <c r="B808" s="12" t="s">
        <v>1052</v>
      </c>
      <c r="C808" s="5" t="s">
        <v>1061</v>
      </c>
      <c r="D808" s="5" t="s">
        <v>1054</v>
      </c>
      <c r="E808" s="5" t="s">
        <v>55</v>
      </c>
      <c r="F808" s="7">
        <v>2019.0</v>
      </c>
      <c r="G808" s="8">
        <v>0.30607565218785965</v>
      </c>
      <c r="H808" s="9">
        <v>0.33</v>
      </c>
      <c r="I808" s="5"/>
    </row>
    <row r="809">
      <c r="A809" s="5" t="s">
        <v>1051</v>
      </c>
      <c r="B809" s="12" t="s">
        <v>1052</v>
      </c>
      <c r="C809" s="5" t="s">
        <v>1062</v>
      </c>
      <c r="D809" s="5" t="s">
        <v>1054</v>
      </c>
      <c r="E809" s="5" t="s">
        <v>55</v>
      </c>
      <c r="F809" s="7">
        <v>2020.0</v>
      </c>
      <c r="G809" s="8">
        <v>0.35663332370307294</v>
      </c>
      <c r="H809" s="9">
        <v>0.352</v>
      </c>
      <c r="I809" s="11"/>
    </row>
    <row r="810">
      <c r="A810" s="5" t="s">
        <v>1051</v>
      </c>
      <c r="B810" s="12" t="s">
        <v>1052</v>
      </c>
      <c r="C810" s="5" t="s">
        <v>1063</v>
      </c>
      <c r="D810" s="5" t="s">
        <v>1054</v>
      </c>
      <c r="E810" s="5" t="s">
        <v>55</v>
      </c>
      <c r="F810" s="7">
        <v>2021.0</v>
      </c>
      <c r="G810" s="8">
        <v>0.3859226234536912</v>
      </c>
      <c r="H810" s="9">
        <v>0.37</v>
      </c>
      <c r="I810" s="11"/>
    </row>
    <row r="811">
      <c r="A811" s="5" t="s">
        <v>1051</v>
      </c>
      <c r="B811" s="5" t="s">
        <v>1052</v>
      </c>
      <c r="C811" s="5" t="s">
        <v>1064</v>
      </c>
      <c r="D811" s="5" t="s">
        <v>1054</v>
      </c>
      <c r="E811" s="5" t="s">
        <v>55</v>
      </c>
      <c r="F811" s="7">
        <v>2022.0</v>
      </c>
      <c r="G811" s="8">
        <v>0.5148248573489179</v>
      </c>
      <c r="H811" s="9">
        <v>0.355</v>
      </c>
      <c r="I811" s="11"/>
    </row>
    <row r="812">
      <c r="A812" s="5" t="s">
        <v>1051</v>
      </c>
      <c r="B812" s="5" t="s">
        <v>1052</v>
      </c>
      <c r="C812" s="5" t="s">
        <v>1065</v>
      </c>
      <c r="D812" s="5" t="s">
        <v>1054</v>
      </c>
      <c r="E812" s="5" t="s">
        <v>55</v>
      </c>
      <c r="F812" s="7">
        <v>2023.0</v>
      </c>
      <c r="G812" s="8">
        <v>0.616905146389389</v>
      </c>
      <c r="H812" s="9">
        <v>0.359</v>
      </c>
      <c r="I812" s="11"/>
    </row>
    <row r="813">
      <c r="A813" s="11" t="s">
        <v>1066</v>
      </c>
      <c r="B813" s="5" t="s">
        <v>1067</v>
      </c>
      <c r="C813" s="5" t="s">
        <v>1068</v>
      </c>
      <c r="D813" s="11" t="s">
        <v>1069</v>
      </c>
      <c r="E813" s="5" t="s">
        <v>363</v>
      </c>
      <c r="F813" s="7">
        <v>2012.0</v>
      </c>
      <c r="G813" s="8">
        <v>0.19969671639667505</v>
      </c>
      <c r="H813" s="9">
        <v>0.429</v>
      </c>
      <c r="I813" s="11"/>
    </row>
    <row r="814">
      <c r="A814" s="11" t="s">
        <v>1066</v>
      </c>
      <c r="B814" s="5" t="s">
        <v>1067</v>
      </c>
      <c r="C814" s="5" t="s">
        <v>1070</v>
      </c>
      <c r="D814" s="11" t="s">
        <v>1069</v>
      </c>
      <c r="E814" s="5" t="s">
        <v>363</v>
      </c>
      <c r="F814" s="7">
        <v>2013.0</v>
      </c>
      <c r="G814" s="8">
        <v>0.0887540961763</v>
      </c>
      <c r="H814" s="9">
        <v>0.424</v>
      </c>
      <c r="I814" s="6"/>
    </row>
    <row r="815">
      <c r="A815" s="11" t="s">
        <v>1066</v>
      </c>
      <c r="B815" s="5" t="s">
        <v>1067</v>
      </c>
      <c r="C815" s="5" t="s">
        <v>1071</v>
      </c>
      <c r="D815" s="11" t="s">
        <v>1069</v>
      </c>
      <c r="E815" s="5" t="s">
        <v>363</v>
      </c>
      <c r="F815" s="7">
        <v>2014.0</v>
      </c>
      <c r="G815" s="8">
        <v>0.22188524044075003</v>
      </c>
      <c r="H815" s="9">
        <v>0.417</v>
      </c>
      <c r="I815" s="5"/>
    </row>
    <row r="816">
      <c r="A816" s="11" t="s">
        <v>1066</v>
      </c>
      <c r="B816" s="5" t="s">
        <v>1067</v>
      </c>
      <c r="C816" s="5" t="s">
        <v>1072</v>
      </c>
      <c r="D816" s="11" t="s">
        <v>1069</v>
      </c>
      <c r="E816" s="5" t="s">
        <v>363</v>
      </c>
      <c r="F816" s="7">
        <v>2015.0</v>
      </c>
      <c r="G816" s="8">
        <v>0.26626228852890005</v>
      </c>
      <c r="H816" s="9">
        <v>0.415</v>
      </c>
      <c r="I816" s="5"/>
    </row>
    <row r="817">
      <c r="A817" s="11" t="s">
        <v>1066</v>
      </c>
      <c r="B817" s="5" t="s">
        <v>1067</v>
      </c>
      <c r="C817" s="5" t="s">
        <v>1073</v>
      </c>
      <c r="D817" s="11" t="s">
        <v>1069</v>
      </c>
      <c r="E817" s="5" t="s">
        <v>363</v>
      </c>
      <c r="F817" s="7">
        <v>2016.0</v>
      </c>
      <c r="G817" s="8">
        <v>0.24407376448482507</v>
      </c>
      <c r="H817" s="9">
        <v>0.419</v>
      </c>
      <c r="I817" s="5"/>
    </row>
    <row r="818">
      <c r="A818" s="11" t="s">
        <v>1066</v>
      </c>
      <c r="B818" s="5" t="s">
        <v>1067</v>
      </c>
      <c r="C818" s="5" t="s">
        <v>1074</v>
      </c>
      <c r="D818" s="11" t="s">
        <v>1069</v>
      </c>
      <c r="E818" s="5" t="s">
        <v>363</v>
      </c>
      <c r="F818" s="7">
        <v>2017.0</v>
      </c>
      <c r="G818" s="8">
        <v>0.28845081257297506</v>
      </c>
      <c r="H818" s="9">
        <v>0.422</v>
      </c>
      <c r="I818" s="5"/>
    </row>
    <row r="819">
      <c r="A819" s="11" t="s">
        <v>1066</v>
      </c>
      <c r="B819" s="5" t="s">
        <v>1067</v>
      </c>
      <c r="C819" s="5" t="s">
        <v>1075</v>
      </c>
      <c r="D819" s="11" t="s">
        <v>1069</v>
      </c>
      <c r="E819" s="5" t="s">
        <v>363</v>
      </c>
      <c r="F819" s="7">
        <v>2018.0</v>
      </c>
      <c r="G819" s="8">
        <v>0.3328278606611251</v>
      </c>
      <c r="H819" s="9">
        <v>0.448</v>
      </c>
      <c r="I819" s="5"/>
    </row>
    <row r="820">
      <c r="A820" s="11" t="s">
        <v>1066</v>
      </c>
      <c r="B820" s="5" t="s">
        <v>1067</v>
      </c>
      <c r="C820" s="5" t="s">
        <v>1076</v>
      </c>
      <c r="D820" s="11" t="s">
        <v>1069</v>
      </c>
      <c r="E820" s="5" t="s">
        <v>363</v>
      </c>
      <c r="F820" s="7">
        <v>2019.0</v>
      </c>
      <c r="G820" s="8">
        <v>0.3772049087492751</v>
      </c>
      <c r="H820" s="9">
        <v>0.455</v>
      </c>
      <c r="I820" s="6"/>
    </row>
    <row r="821">
      <c r="A821" s="11" t="s">
        <v>1066</v>
      </c>
      <c r="B821" s="5" t="s">
        <v>1067</v>
      </c>
      <c r="C821" s="5" t="s">
        <v>1077</v>
      </c>
      <c r="D821" s="11" t="s">
        <v>1069</v>
      </c>
      <c r="E821" s="5" t="s">
        <v>363</v>
      </c>
      <c r="F821" s="7">
        <v>2020.0</v>
      </c>
      <c r="G821" s="8">
        <v>0.42158195683742505</v>
      </c>
      <c r="H821" s="9">
        <v>0.472</v>
      </c>
      <c r="I821" s="6"/>
    </row>
    <row r="822">
      <c r="A822" s="11" t="s">
        <v>1066</v>
      </c>
      <c r="B822" s="5" t="s">
        <v>1067</v>
      </c>
      <c r="C822" s="5" t="s">
        <v>1078</v>
      </c>
      <c r="D822" s="11" t="s">
        <v>1069</v>
      </c>
      <c r="E822" s="5" t="s">
        <v>363</v>
      </c>
      <c r="F822" s="7">
        <v>2021.0</v>
      </c>
      <c r="G822" s="8">
        <v>0.3993934327933501</v>
      </c>
      <c r="H822" s="9">
        <v>0.497</v>
      </c>
      <c r="I822" s="5"/>
    </row>
    <row r="823">
      <c r="A823" s="11" t="s">
        <v>1066</v>
      </c>
      <c r="B823" s="5" t="s">
        <v>1067</v>
      </c>
      <c r="C823" s="5" t="s">
        <v>1079</v>
      </c>
      <c r="D823" s="11" t="s">
        <v>1069</v>
      </c>
      <c r="E823" s="5" t="s">
        <v>363</v>
      </c>
      <c r="F823" s="7">
        <v>2022.0</v>
      </c>
      <c r="G823" s="8">
        <v>0.3993934327933501</v>
      </c>
      <c r="H823" s="9">
        <v>0.481</v>
      </c>
      <c r="I823" s="5"/>
    </row>
    <row r="824">
      <c r="A824" s="11" t="s">
        <v>1066</v>
      </c>
      <c r="B824" s="5" t="s">
        <v>1067</v>
      </c>
      <c r="C824" s="5" t="s">
        <v>1080</v>
      </c>
      <c r="D824" s="11" t="s">
        <v>1069</v>
      </c>
      <c r="E824" s="5" t="s">
        <v>363</v>
      </c>
      <c r="F824" s="7">
        <v>2023.0</v>
      </c>
      <c r="G824" s="8">
        <v>0.3993934327933501</v>
      </c>
      <c r="H824" s="9">
        <v>0.488</v>
      </c>
      <c r="I824" s="5"/>
    </row>
    <row r="825">
      <c r="A825" s="5" t="s">
        <v>1081</v>
      </c>
      <c r="B825" s="5" t="s">
        <v>1082</v>
      </c>
      <c r="C825" s="5" t="s">
        <v>1083</v>
      </c>
      <c r="D825" s="5" t="s">
        <v>1069</v>
      </c>
      <c r="E825" s="5" t="s">
        <v>363</v>
      </c>
      <c r="F825" s="10">
        <v>2012.0</v>
      </c>
      <c r="G825" s="8">
        <v>0.3932451348747332</v>
      </c>
      <c r="H825" s="9">
        <v>0.322</v>
      </c>
      <c r="I825" s="5"/>
    </row>
    <row r="826">
      <c r="A826" s="5" t="s">
        <v>1081</v>
      </c>
      <c r="B826" s="5" t="s">
        <v>1082</v>
      </c>
      <c r="C826" s="5" t="s">
        <v>1084</v>
      </c>
      <c r="D826" s="5" t="s">
        <v>1069</v>
      </c>
      <c r="E826" s="5" t="s">
        <v>363</v>
      </c>
      <c r="F826" s="10">
        <v>2013.0</v>
      </c>
      <c r="G826" s="8">
        <v>0.4544821821441569</v>
      </c>
      <c r="H826" s="9">
        <v>0.328</v>
      </c>
      <c r="I826" s="5"/>
    </row>
    <row r="827">
      <c r="A827" s="5" t="s">
        <v>1081</v>
      </c>
      <c r="B827" s="5" t="s">
        <v>1082</v>
      </c>
      <c r="C827" s="5" t="s">
        <v>1085</v>
      </c>
      <c r="D827" s="5" t="s">
        <v>1069</v>
      </c>
      <c r="E827" s="5" t="s">
        <v>363</v>
      </c>
      <c r="F827" s="10">
        <v>2014.0</v>
      </c>
      <c r="G827" s="8">
        <v>0.4773538504014116</v>
      </c>
      <c r="H827" s="9">
        <v>0.33</v>
      </c>
      <c r="I827" s="6"/>
    </row>
    <row r="828">
      <c r="A828" s="5" t="s">
        <v>1081</v>
      </c>
      <c r="B828" s="5" t="s">
        <v>1082</v>
      </c>
      <c r="C828" s="5" t="s">
        <v>1086</v>
      </c>
      <c r="D828" s="5" t="s">
        <v>1069</v>
      </c>
      <c r="E828" s="5" t="s">
        <v>363</v>
      </c>
      <c r="F828" s="10">
        <v>2015.0</v>
      </c>
      <c r="G828" s="8">
        <v>0.43677508413854044</v>
      </c>
      <c r="H828" s="9">
        <v>0.333</v>
      </c>
      <c r="I828" s="5"/>
    </row>
    <row r="829">
      <c r="A829" s="5" t="s">
        <v>1081</v>
      </c>
      <c r="B829" s="5" t="s">
        <v>1082</v>
      </c>
      <c r="C829" s="5" t="s">
        <v>1087</v>
      </c>
      <c r="D829" s="5" t="s">
        <v>1069</v>
      </c>
      <c r="E829" s="5" t="s">
        <v>363</v>
      </c>
      <c r="F829" s="7">
        <v>2016.0</v>
      </c>
      <c r="G829" s="8">
        <v>0.3320080876053094</v>
      </c>
      <c r="H829" s="9">
        <v>0.346</v>
      </c>
      <c r="I829" s="5"/>
    </row>
    <row r="830">
      <c r="A830" s="5" t="s">
        <v>1081</v>
      </c>
      <c r="B830" s="5" t="s">
        <v>1082</v>
      </c>
      <c r="C830" s="5" t="s">
        <v>1088</v>
      </c>
      <c r="D830" s="5" t="s">
        <v>1069</v>
      </c>
      <c r="E830" s="5" t="s">
        <v>363</v>
      </c>
      <c r="F830" s="10">
        <v>2017.0</v>
      </c>
      <c r="G830" s="8">
        <v>0.3305324961048414</v>
      </c>
      <c r="H830" s="9">
        <v>0.359</v>
      </c>
      <c r="I830" s="5"/>
    </row>
    <row r="831">
      <c r="A831" s="5" t="s">
        <v>1081</v>
      </c>
      <c r="B831" s="5" t="s">
        <v>1082</v>
      </c>
      <c r="C831" s="5" t="s">
        <v>1089</v>
      </c>
      <c r="D831" s="5" t="s">
        <v>1069</v>
      </c>
      <c r="E831" s="5" t="s">
        <v>363</v>
      </c>
      <c r="F831" s="7">
        <v>2018.0</v>
      </c>
      <c r="G831" s="8">
        <v>0.1652662480524207</v>
      </c>
      <c r="H831" s="9">
        <v>0.384</v>
      </c>
      <c r="I831" s="5"/>
    </row>
    <row r="832">
      <c r="A832" s="5" t="s">
        <v>1081</v>
      </c>
      <c r="B832" s="5" t="s">
        <v>1082</v>
      </c>
      <c r="C832" s="5" t="s">
        <v>1090</v>
      </c>
      <c r="D832" s="5" t="s">
        <v>1069</v>
      </c>
      <c r="E832" s="5" t="s">
        <v>363</v>
      </c>
      <c r="F832" s="7">
        <v>2019.0</v>
      </c>
      <c r="G832" s="8">
        <v>0.26855765308518365</v>
      </c>
      <c r="H832" s="9">
        <v>0.389</v>
      </c>
      <c r="I832" s="6"/>
    </row>
    <row r="833">
      <c r="A833" s="5" t="s">
        <v>1081</v>
      </c>
      <c r="B833" s="5" t="s">
        <v>1082</v>
      </c>
      <c r="C833" s="5" t="s">
        <v>1091</v>
      </c>
      <c r="D833" s="5" t="s">
        <v>1069</v>
      </c>
      <c r="E833" s="5" t="s">
        <v>363</v>
      </c>
      <c r="F833" s="10">
        <v>2020.0</v>
      </c>
      <c r="G833" s="8">
        <v>0.4338239011376044</v>
      </c>
      <c r="H833" s="9">
        <v>0.412</v>
      </c>
      <c r="I833" s="5"/>
    </row>
    <row r="834">
      <c r="A834" s="5" t="s">
        <v>1081</v>
      </c>
      <c r="B834" s="5" t="s">
        <v>1082</v>
      </c>
      <c r="C834" s="5" t="s">
        <v>1092</v>
      </c>
      <c r="D834" s="5" t="s">
        <v>1069</v>
      </c>
      <c r="E834" s="5" t="s">
        <v>363</v>
      </c>
      <c r="F834" s="10">
        <v>2021.0</v>
      </c>
      <c r="G834" s="8">
        <v>0.35119077711139407</v>
      </c>
      <c r="H834" s="9">
        <v>0.434</v>
      </c>
      <c r="I834" s="6"/>
    </row>
    <row r="835">
      <c r="A835" s="5" t="s">
        <v>1081</v>
      </c>
      <c r="B835" s="5" t="s">
        <v>1082</v>
      </c>
      <c r="C835" s="5" t="s">
        <v>1093</v>
      </c>
      <c r="D835" s="5" t="s">
        <v>1069</v>
      </c>
      <c r="E835" s="5" t="s">
        <v>363</v>
      </c>
      <c r="F835" s="10">
        <v>2022.0</v>
      </c>
      <c r="G835" s="8">
        <v>0.28921593409173624</v>
      </c>
      <c r="H835" s="9">
        <v>0.432</v>
      </c>
      <c r="I835" s="6"/>
    </row>
    <row r="836">
      <c r="A836" s="5" t="s">
        <v>1081</v>
      </c>
      <c r="B836" s="5" t="s">
        <v>1082</v>
      </c>
      <c r="C836" s="5" t="s">
        <v>1094</v>
      </c>
      <c r="D836" s="5" t="s">
        <v>1069</v>
      </c>
      <c r="E836" s="5" t="s">
        <v>363</v>
      </c>
      <c r="F836" s="10">
        <v>2023.0</v>
      </c>
      <c r="G836" s="8">
        <v>0.4544821821441569</v>
      </c>
      <c r="H836" s="9">
        <v>0.445</v>
      </c>
      <c r="I836" s="5"/>
    </row>
    <row r="837">
      <c r="A837" s="5" t="s">
        <v>1095</v>
      </c>
      <c r="B837" s="5" t="s">
        <v>1096</v>
      </c>
      <c r="C837" s="5" t="s">
        <v>1097</v>
      </c>
      <c r="D837" s="5" t="s">
        <v>1069</v>
      </c>
      <c r="E837" s="5" t="s">
        <v>363</v>
      </c>
      <c r="F837" s="10">
        <v>2012.0</v>
      </c>
      <c r="G837" s="8">
        <v>0.5194082081647509</v>
      </c>
      <c r="H837" s="9">
        <v>0.378</v>
      </c>
      <c r="I837" s="6"/>
    </row>
    <row r="838">
      <c r="A838" s="5" t="s">
        <v>1095</v>
      </c>
      <c r="B838" s="5" t="s">
        <v>1096</v>
      </c>
      <c r="C838" s="5" t="s">
        <v>1098</v>
      </c>
      <c r="D838" s="5" t="s">
        <v>1069</v>
      </c>
      <c r="E838" s="5" t="s">
        <v>363</v>
      </c>
      <c r="F838" s="10">
        <v>2013.0</v>
      </c>
      <c r="G838" s="8">
        <v>0.47661605465117757</v>
      </c>
      <c r="H838" s="9">
        <v>0.377</v>
      </c>
      <c r="I838" s="6"/>
    </row>
    <row r="839">
      <c r="A839" s="5" t="s">
        <v>1095</v>
      </c>
      <c r="B839" s="5" t="s">
        <v>1096</v>
      </c>
      <c r="C839" s="5" t="s">
        <v>1099</v>
      </c>
      <c r="D839" s="5" t="s">
        <v>1069</v>
      </c>
      <c r="E839" s="5" t="s">
        <v>363</v>
      </c>
      <c r="F839" s="10">
        <v>2014.0</v>
      </c>
      <c r="G839" s="8">
        <v>0.3947207263752012</v>
      </c>
      <c r="H839" s="9">
        <v>0.376</v>
      </c>
      <c r="I839" s="6"/>
    </row>
    <row r="840">
      <c r="A840" s="5" t="s">
        <v>1095</v>
      </c>
      <c r="B840" s="5" t="s">
        <v>1096</v>
      </c>
      <c r="C840" s="5" t="s">
        <v>1100</v>
      </c>
      <c r="D840" s="5" t="s">
        <v>1069</v>
      </c>
      <c r="E840" s="5" t="s">
        <v>363</v>
      </c>
      <c r="F840" s="7">
        <v>2015.0</v>
      </c>
      <c r="G840" s="8">
        <v>0.2715088360861197</v>
      </c>
      <c r="H840" s="9">
        <v>0.372</v>
      </c>
      <c r="I840" s="6"/>
    </row>
    <row r="841">
      <c r="A841" s="5" t="s">
        <v>1095</v>
      </c>
      <c r="B841" s="5" t="s">
        <v>1096</v>
      </c>
      <c r="C841" s="5" t="s">
        <v>1101</v>
      </c>
      <c r="D841" s="5" t="s">
        <v>1069</v>
      </c>
      <c r="E841" s="5" t="s">
        <v>363</v>
      </c>
      <c r="F841" s="7">
        <v>2016.0</v>
      </c>
      <c r="G841" s="8">
        <v>0.1652662480524207</v>
      </c>
      <c r="H841" s="9">
        <v>0.39</v>
      </c>
      <c r="I841" s="5"/>
    </row>
    <row r="842">
      <c r="A842" s="5" t="s">
        <v>1095</v>
      </c>
      <c r="B842" s="5" t="s">
        <v>1096</v>
      </c>
      <c r="C842" s="5" t="s">
        <v>1102</v>
      </c>
      <c r="D842" s="5" t="s">
        <v>1069</v>
      </c>
      <c r="E842" s="5" t="s">
        <v>363</v>
      </c>
      <c r="F842" s="7">
        <v>2017.0</v>
      </c>
      <c r="G842" s="8">
        <v>0.2906915255922043</v>
      </c>
      <c r="H842" s="9">
        <v>0.409</v>
      </c>
      <c r="I842" s="5"/>
    </row>
    <row r="843">
      <c r="A843" s="5" t="s">
        <v>1095</v>
      </c>
      <c r="B843" s="5" t="s">
        <v>1096</v>
      </c>
      <c r="C843" s="5" t="s">
        <v>1103</v>
      </c>
      <c r="D843" s="5" t="s">
        <v>1069</v>
      </c>
      <c r="E843" s="5" t="s">
        <v>363</v>
      </c>
      <c r="F843" s="7">
        <v>2018.0</v>
      </c>
      <c r="G843" s="8">
        <v>0.2065828100655259</v>
      </c>
      <c r="H843" s="9">
        <v>0.431</v>
      </c>
      <c r="I843" s="5"/>
    </row>
    <row r="844">
      <c r="A844" s="5" t="s">
        <v>1095</v>
      </c>
      <c r="B844" s="5" t="s">
        <v>1096</v>
      </c>
      <c r="C844" s="5" t="s">
        <v>1104</v>
      </c>
      <c r="D844" s="5" t="s">
        <v>1069</v>
      </c>
      <c r="E844" s="5" t="s">
        <v>363</v>
      </c>
      <c r="F844" s="7">
        <v>2019.0</v>
      </c>
      <c r="G844" s="8">
        <v>0.18592452905897328</v>
      </c>
      <c r="H844" s="9">
        <v>0.438</v>
      </c>
      <c r="I844" s="5"/>
    </row>
    <row r="845">
      <c r="A845" s="5" t="s">
        <v>1095</v>
      </c>
      <c r="B845" s="5" t="s">
        <v>1096</v>
      </c>
      <c r="C845" s="5" t="s">
        <v>1105</v>
      </c>
      <c r="D845" s="5" t="s">
        <v>1069</v>
      </c>
      <c r="E845" s="5" t="s">
        <v>363</v>
      </c>
      <c r="F845" s="7">
        <v>2020.0</v>
      </c>
      <c r="G845" s="8">
        <v>0.2065828100655259</v>
      </c>
      <c r="H845" s="9">
        <v>0.464</v>
      </c>
      <c r="I845" s="5"/>
    </row>
    <row r="846">
      <c r="A846" s="5" t="s">
        <v>1095</v>
      </c>
      <c r="B846" s="5" t="s">
        <v>1096</v>
      </c>
      <c r="C846" s="5" t="s">
        <v>1106</v>
      </c>
      <c r="D846" s="5" t="s">
        <v>1069</v>
      </c>
      <c r="E846" s="5" t="s">
        <v>363</v>
      </c>
      <c r="F846" s="7">
        <v>2021.0</v>
      </c>
      <c r="G846" s="8">
        <v>0.26855765308518365</v>
      </c>
      <c r="H846" s="9">
        <v>0.504</v>
      </c>
      <c r="I846" s="5"/>
    </row>
    <row r="847">
      <c r="A847" s="5" t="s">
        <v>1095</v>
      </c>
      <c r="B847" s="5" t="s">
        <v>1096</v>
      </c>
      <c r="C847" s="5" t="s">
        <v>1107</v>
      </c>
      <c r="D847" s="5" t="s">
        <v>1069</v>
      </c>
      <c r="E847" s="5" t="s">
        <v>363</v>
      </c>
      <c r="F847" s="7">
        <v>2022.0</v>
      </c>
      <c r="G847" s="8">
        <v>0.3305324961048414</v>
      </c>
      <c r="H847" s="9">
        <v>0.489</v>
      </c>
      <c r="I847" s="5"/>
    </row>
    <row r="848">
      <c r="A848" s="5" t="s">
        <v>1095</v>
      </c>
      <c r="B848" s="5" t="s">
        <v>1096</v>
      </c>
      <c r="C848" s="5" t="s">
        <v>1108</v>
      </c>
      <c r="D848" s="5" t="s">
        <v>1069</v>
      </c>
      <c r="E848" s="5" t="s">
        <v>363</v>
      </c>
      <c r="F848" s="7">
        <v>2023.0</v>
      </c>
      <c r="G848" s="8">
        <v>0.10329140503276295</v>
      </c>
      <c r="H848" s="9">
        <v>0.502</v>
      </c>
      <c r="I848" s="5"/>
    </row>
    <row r="849">
      <c r="A849" s="5" t="s">
        <v>1109</v>
      </c>
      <c r="B849" s="6" t="s">
        <v>1110</v>
      </c>
      <c r="C849" s="5" t="s">
        <v>1111</v>
      </c>
      <c r="D849" s="5" t="s">
        <v>1069</v>
      </c>
      <c r="E849" s="5" t="s">
        <v>363</v>
      </c>
      <c r="F849" s="7">
        <v>2012.0</v>
      </c>
      <c r="G849" s="8">
        <v>0.1593063603908267</v>
      </c>
      <c r="H849" s="9">
        <v>0.329</v>
      </c>
      <c r="I849" s="5"/>
    </row>
    <row r="850">
      <c r="A850" s="5" t="s">
        <v>1109</v>
      </c>
      <c r="B850" s="6" t="s">
        <v>1110</v>
      </c>
      <c r="C850" s="5" t="s">
        <v>1112</v>
      </c>
      <c r="D850" s="5" t="s">
        <v>1069</v>
      </c>
      <c r="E850" s="5" t="s">
        <v>363</v>
      </c>
      <c r="F850" s="7">
        <v>2013.0</v>
      </c>
      <c r="G850" s="8">
        <v>0.14657302908264916</v>
      </c>
      <c r="H850" s="9">
        <v>0.324</v>
      </c>
      <c r="I850" s="5"/>
    </row>
    <row r="851">
      <c r="A851" s="5" t="s">
        <v>1109</v>
      </c>
      <c r="B851" s="6" t="s">
        <v>1110</v>
      </c>
      <c r="C851" s="5" t="s">
        <v>1113</v>
      </c>
      <c r="D851" s="5" t="s">
        <v>1069</v>
      </c>
      <c r="E851" s="5" t="s">
        <v>363</v>
      </c>
      <c r="F851" s="7">
        <v>2014.0</v>
      </c>
      <c r="G851" s="8">
        <v>0.16507230845364557</v>
      </c>
      <c r="H851" s="9">
        <v>0.308</v>
      </c>
      <c r="I851" s="5"/>
    </row>
    <row r="852">
      <c r="A852" s="5" t="s">
        <v>1109</v>
      </c>
      <c r="B852" s="6" t="s">
        <v>1110</v>
      </c>
      <c r="C852" s="5" t="s">
        <v>1114</v>
      </c>
      <c r="D852" s="5" t="s">
        <v>1069</v>
      </c>
      <c r="E852" s="5" t="s">
        <v>363</v>
      </c>
      <c r="F852" s="7">
        <v>2015.0</v>
      </c>
      <c r="G852" s="8">
        <v>0.16169231262069425</v>
      </c>
      <c r="H852" s="9">
        <v>0.294</v>
      </c>
      <c r="I852" s="5"/>
    </row>
    <row r="853">
      <c r="A853" s="5" t="s">
        <v>1109</v>
      </c>
      <c r="B853" s="6" t="s">
        <v>1110</v>
      </c>
      <c r="C853" s="5" t="s">
        <v>1115</v>
      </c>
      <c r="D853" s="5" t="s">
        <v>1069</v>
      </c>
      <c r="E853" s="5" t="s">
        <v>363</v>
      </c>
      <c r="F853" s="7">
        <v>2016.0</v>
      </c>
      <c r="G853" s="8">
        <v>0.19908782858400986</v>
      </c>
      <c r="H853" s="9">
        <v>0.296</v>
      </c>
      <c r="I853" s="5"/>
    </row>
    <row r="854">
      <c r="A854" s="5" t="s">
        <v>1109</v>
      </c>
      <c r="B854" s="6" t="s">
        <v>1110</v>
      </c>
      <c r="C854" s="5" t="s">
        <v>1116</v>
      </c>
      <c r="D854" s="5" t="s">
        <v>1069</v>
      </c>
      <c r="E854" s="5" t="s">
        <v>363</v>
      </c>
      <c r="F854" s="7">
        <v>2017.0</v>
      </c>
      <c r="G854" s="8">
        <v>0.2084180563623608</v>
      </c>
      <c r="H854" s="9">
        <v>0.297</v>
      </c>
      <c r="I854" s="5"/>
    </row>
    <row r="855">
      <c r="A855" s="5" t="s">
        <v>1109</v>
      </c>
      <c r="B855" s="6" t="s">
        <v>1110</v>
      </c>
      <c r="C855" s="5" t="s">
        <v>1117</v>
      </c>
      <c r="D855" s="5" t="s">
        <v>1069</v>
      </c>
      <c r="E855" s="5" t="s">
        <v>363</v>
      </c>
      <c r="F855" s="7">
        <v>2018.0</v>
      </c>
      <c r="G855" s="8">
        <v>0.19342867109175063</v>
      </c>
      <c r="H855" s="9">
        <v>0.315</v>
      </c>
      <c r="I855" s="5"/>
    </row>
    <row r="856">
      <c r="A856" s="5" t="s">
        <v>1109</v>
      </c>
      <c r="B856" s="6" t="s">
        <v>1110</v>
      </c>
      <c r="C856" s="5" t="s">
        <v>1118</v>
      </c>
      <c r="D856" s="5" t="s">
        <v>1069</v>
      </c>
      <c r="E856" s="5" t="s">
        <v>363</v>
      </c>
      <c r="F856" s="7">
        <v>2019.0</v>
      </c>
      <c r="G856" s="8">
        <v>0.1861418239370903</v>
      </c>
      <c r="H856" s="9">
        <v>0.322</v>
      </c>
      <c r="I856" s="5"/>
    </row>
    <row r="857">
      <c r="A857" s="5" t="s">
        <v>1109</v>
      </c>
      <c r="B857" s="6" t="s">
        <v>1110</v>
      </c>
      <c r="C857" s="5" t="s">
        <v>1119</v>
      </c>
      <c r="D857" s="5" t="s">
        <v>1069</v>
      </c>
      <c r="E857" s="5" t="s">
        <v>363</v>
      </c>
      <c r="F857" s="7">
        <v>2020.0</v>
      </c>
      <c r="G857" s="8">
        <v>0.18295725319771333</v>
      </c>
      <c r="H857" s="9">
        <v>0.338</v>
      </c>
      <c r="I857" s="5"/>
    </row>
    <row r="858">
      <c r="A858" s="5" t="s">
        <v>1109</v>
      </c>
      <c r="B858" s="6" t="s">
        <v>1110</v>
      </c>
      <c r="C858" s="5" t="s">
        <v>1120</v>
      </c>
      <c r="D858" s="5" t="s">
        <v>1069</v>
      </c>
      <c r="E858" s="5" t="s">
        <v>363</v>
      </c>
      <c r="F858" s="7">
        <v>2021.0</v>
      </c>
      <c r="G858" s="8">
        <v>0.2699517926748526</v>
      </c>
      <c r="H858" s="9">
        <v>0.358</v>
      </c>
      <c r="I858" s="5"/>
    </row>
    <row r="859">
      <c r="A859" s="5" t="s">
        <v>1109</v>
      </c>
      <c r="B859" s="6" t="s">
        <v>1110</v>
      </c>
      <c r="C859" s="5" t="s">
        <v>1121</v>
      </c>
      <c r="D859" s="5" t="s">
        <v>1069</v>
      </c>
      <c r="E859" s="5" t="s">
        <v>363</v>
      </c>
      <c r="F859" s="7">
        <v>2022.0</v>
      </c>
      <c r="G859" s="8">
        <v>0.33898243913325166</v>
      </c>
      <c r="H859" s="9">
        <v>0.335</v>
      </c>
      <c r="I859" s="5"/>
    </row>
    <row r="860">
      <c r="A860" s="5" t="s">
        <v>1109</v>
      </c>
      <c r="B860" s="6" t="s">
        <v>1110</v>
      </c>
      <c r="C860" s="5" t="s">
        <v>1122</v>
      </c>
      <c r="D860" s="5" t="s">
        <v>1069</v>
      </c>
      <c r="E860" s="5" t="s">
        <v>363</v>
      </c>
      <c r="F860" s="7">
        <v>2023.0</v>
      </c>
      <c r="G860" s="8">
        <v>0.2943007667673343</v>
      </c>
      <c r="H860" s="9">
        <v>0.337</v>
      </c>
      <c r="I860" s="5"/>
    </row>
    <row r="861">
      <c r="A861" s="5" t="s">
        <v>1123</v>
      </c>
      <c r="B861" s="5" t="s">
        <v>1124</v>
      </c>
      <c r="C861" s="5" t="s">
        <v>1125</v>
      </c>
      <c r="D861" s="5" t="s">
        <v>1126</v>
      </c>
      <c r="E861" s="5" t="s">
        <v>181</v>
      </c>
      <c r="F861" s="7">
        <v>2012.0</v>
      </c>
      <c r="G861" s="8">
        <v>0.08263312402621038</v>
      </c>
      <c r="H861" s="9">
        <v>0.225</v>
      </c>
      <c r="I861" s="6"/>
    </row>
    <row r="862">
      <c r="A862" s="5" t="s">
        <v>1123</v>
      </c>
      <c r="B862" s="5" t="s">
        <v>1124</v>
      </c>
      <c r="C862" s="5" t="s">
        <v>1127</v>
      </c>
      <c r="D862" s="5" t="s">
        <v>1126</v>
      </c>
      <c r="E862" s="5" t="s">
        <v>181</v>
      </c>
      <c r="F862" s="7">
        <v>2013.0</v>
      </c>
      <c r="G862" s="8">
        <v>0.2065828100655259</v>
      </c>
      <c r="H862" s="9">
        <v>0.224</v>
      </c>
      <c r="I862" s="5"/>
    </row>
    <row r="863">
      <c r="A863" s="5" t="s">
        <v>1123</v>
      </c>
      <c r="B863" s="5" t="s">
        <v>1124</v>
      </c>
      <c r="C863" s="5" t="s">
        <v>1128</v>
      </c>
      <c r="D863" s="5" t="s">
        <v>1126</v>
      </c>
      <c r="E863" s="5" t="s">
        <v>181</v>
      </c>
      <c r="F863" s="7">
        <v>2014.0</v>
      </c>
      <c r="G863" s="8">
        <v>0.2065828100655259</v>
      </c>
      <c r="H863" s="9">
        <v>0.216</v>
      </c>
      <c r="I863" s="5"/>
    </row>
    <row r="864">
      <c r="A864" s="5" t="s">
        <v>1123</v>
      </c>
      <c r="B864" s="5" t="s">
        <v>1124</v>
      </c>
      <c r="C864" s="5" t="s">
        <v>1129</v>
      </c>
      <c r="D864" s="5" t="s">
        <v>1126</v>
      </c>
      <c r="E864" s="5" t="s">
        <v>181</v>
      </c>
      <c r="F864" s="7">
        <v>2015.0</v>
      </c>
      <c r="G864" s="8">
        <v>0.08263312402621038</v>
      </c>
      <c r="H864" s="9">
        <v>0.217</v>
      </c>
      <c r="I864" s="5"/>
    </row>
    <row r="865">
      <c r="A865" s="5" t="s">
        <v>1123</v>
      </c>
      <c r="B865" s="5" t="s">
        <v>1124</v>
      </c>
      <c r="C865" s="5" t="s">
        <v>1130</v>
      </c>
      <c r="D865" s="5" t="s">
        <v>1126</v>
      </c>
      <c r="E865" s="5" t="s">
        <v>181</v>
      </c>
      <c r="F865" s="7">
        <v>2016.0</v>
      </c>
      <c r="G865" s="8">
        <v>0.061974843019657756</v>
      </c>
      <c r="H865" s="9">
        <v>0.228</v>
      </c>
      <c r="I865" s="5"/>
    </row>
    <row r="866">
      <c r="A866" s="5" t="s">
        <v>1131</v>
      </c>
      <c r="B866" s="5" t="s">
        <v>1132</v>
      </c>
      <c r="C866" s="5" t="s">
        <v>1133</v>
      </c>
      <c r="D866" s="5" t="s">
        <v>1134</v>
      </c>
      <c r="E866" s="5" t="s">
        <v>155</v>
      </c>
      <c r="F866" s="10">
        <v>2012.0</v>
      </c>
      <c r="G866" s="8">
        <v>0.41390341588128576</v>
      </c>
      <c r="H866" s="9">
        <v>0.184</v>
      </c>
      <c r="I866" s="11"/>
    </row>
    <row r="867">
      <c r="A867" s="5" t="s">
        <v>1131</v>
      </c>
      <c r="B867" s="5" t="s">
        <v>1132</v>
      </c>
      <c r="C867" s="5" t="s">
        <v>1135</v>
      </c>
      <c r="D867" s="5" t="s">
        <v>1134</v>
      </c>
      <c r="E867" s="5" t="s">
        <v>155</v>
      </c>
      <c r="F867" s="10">
        <v>2013.0</v>
      </c>
      <c r="G867" s="8">
        <v>0.4965365399074962</v>
      </c>
      <c r="H867" s="9">
        <v>0.176</v>
      </c>
      <c r="I867" s="11"/>
    </row>
    <row r="868">
      <c r="A868" s="5" t="s">
        <v>1131</v>
      </c>
      <c r="B868" s="5" t="s">
        <v>1132</v>
      </c>
      <c r="C868" s="5" t="s">
        <v>1136</v>
      </c>
      <c r="D868" s="5" t="s">
        <v>1134</v>
      </c>
      <c r="E868" s="5" t="s">
        <v>155</v>
      </c>
      <c r="F868" s="10">
        <v>2014.0</v>
      </c>
      <c r="G868" s="8">
        <v>0.39398293062496725</v>
      </c>
      <c r="H868" s="9">
        <v>0.167</v>
      </c>
      <c r="I868" s="11"/>
    </row>
    <row r="869">
      <c r="A869" s="5" t="s">
        <v>1131</v>
      </c>
      <c r="B869" s="5" t="s">
        <v>1132</v>
      </c>
      <c r="C869" s="5" t="s">
        <v>1137</v>
      </c>
      <c r="D869" s="5" t="s">
        <v>1134</v>
      </c>
      <c r="E869" s="5" t="s">
        <v>155</v>
      </c>
      <c r="F869" s="7">
        <v>2015.0</v>
      </c>
      <c r="G869" s="8">
        <v>0.3113498065987569</v>
      </c>
      <c r="H869" s="9">
        <v>0.166</v>
      </c>
      <c r="I869" s="6"/>
    </row>
    <row r="870">
      <c r="A870" s="5" t="s">
        <v>1131</v>
      </c>
      <c r="B870" s="5" t="s">
        <v>1132</v>
      </c>
      <c r="C870" s="5" t="s">
        <v>1138</v>
      </c>
      <c r="D870" s="5" t="s">
        <v>1134</v>
      </c>
      <c r="E870" s="5" t="s">
        <v>155</v>
      </c>
      <c r="F870" s="7">
        <v>2016.0</v>
      </c>
      <c r="G870" s="8">
        <v>0.2287166825725465</v>
      </c>
      <c r="H870" s="9">
        <v>0.175</v>
      </c>
      <c r="I870" s="5"/>
    </row>
    <row r="871">
      <c r="A871" s="5" t="s">
        <v>1131</v>
      </c>
      <c r="B871" s="5" t="s">
        <v>1132</v>
      </c>
      <c r="C871" s="5" t="s">
        <v>1139</v>
      </c>
      <c r="D871" s="5" t="s">
        <v>1134</v>
      </c>
      <c r="E871" s="5" t="s">
        <v>155</v>
      </c>
      <c r="F871" s="7">
        <v>2017.0</v>
      </c>
      <c r="G871" s="8">
        <v>0.20732060581575987</v>
      </c>
      <c r="H871" s="9">
        <v>0.178</v>
      </c>
      <c r="I871" s="6"/>
    </row>
    <row r="872">
      <c r="A872" s="5" t="s">
        <v>1131</v>
      </c>
      <c r="B872" s="5" t="s">
        <v>1132</v>
      </c>
      <c r="C872" s="5" t="s">
        <v>1140</v>
      </c>
      <c r="D872" s="5" t="s">
        <v>1134</v>
      </c>
      <c r="E872" s="5" t="s">
        <v>155</v>
      </c>
      <c r="F872" s="7">
        <v>2018.0</v>
      </c>
      <c r="G872" s="8">
        <v>0.3312702918550754</v>
      </c>
      <c r="H872" s="9">
        <v>0.198</v>
      </c>
      <c r="I872" s="5"/>
    </row>
    <row r="873">
      <c r="A873" s="5" t="s">
        <v>1131</v>
      </c>
      <c r="B873" s="5" t="s">
        <v>1132</v>
      </c>
      <c r="C873" s="5" t="s">
        <v>1141</v>
      </c>
      <c r="D873" s="5" t="s">
        <v>1134</v>
      </c>
      <c r="E873" s="5" t="s">
        <v>155</v>
      </c>
      <c r="F873" s="10">
        <v>2019.0</v>
      </c>
      <c r="G873" s="8">
        <v>0.35192857286162804</v>
      </c>
      <c r="H873" s="9">
        <v>0.202</v>
      </c>
      <c r="I873" s="6"/>
    </row>
    <row r="874">
      <c r="A874" s="5" t="s">
        <v>1131</v>
      </c>
      <c r="B874" s="5" t="s">
        <v>1132</v>
      </c>
      <c r="C874" s="5" t="s">
        <v>1142</v>
      </c>
      <c r="D874" s="5" t="s">
        <v>1134</v>
      </c>
      <c r="E874" s="5" t="s">
        <v>155</v>
      </c>
      <c r="F874" s="7">
        <v>2020.0</v>
      </c>
      <c r="G874" s="8">
        <v>0.31061201084852286</v>
      </c>
      <c r="H874" s="9">
        <v>0.219</v>
      </c>
      <c r="I874" s="6"/>
    </row>
    <row r="875">
      <c r="A875" s="5" t="s">
        <v>1131</v>
      </c>
      <c r="B875" s="5" t="s">
        <v>1132</v>
      </c>
      <c r="C875" s="5" t="s">
        <v>1143</v>
      </c>
      <c r="D875" s="5" t="s">
        <v>1134</v>
      </c>
      <c r="E875" s="5" t="s">
        <v>155</v>
      </c>
      <c r="F875" s="7">
        <v>2021.0</v>
      </c>
      <c r="G875" s="8">
        <v>0.352666368611862</v>
      </c>
      <c r="H875" s="9">
        <v>0.231</v>
      </c>
      <c r="I875" s="6"/>
    </row>
    <row r="876">
      <c r="A876" s="5" t="s">
        <v>1131</v>
      </c>
      <c r="B876" s="5" t="s">
        <v>1132</v>
      </c>
      <c r="C876" s="5" t="s">
        <v>1144</v>
      </c>
      <c r="D876" s="5" t="s">
        <v>1134</v>
      </c>
      <c r="E876" s="5" t="s">
        <v>155</v>
      </c>
      <c r="F876" s="7">
        <v>2022.0</v>
      </c>
      <c r="G876" s="8">
        <v>0.37258685386818063</v>
      </c>
      <c r="H876" s="9">
        <v>0.224</v>
      </c>
      <c r="I876" s="6"/>
    </row>
    <row r="877">
      <c r="A877" s="5" t="s">
        <v>1131</v>
      </c>
      <c r="B877" s="5" t="s">
        <v>1132</v>
      </c>
      <c r="C877" s="5" t="s">
        <v>1145</v>
      </c>
      <c r="D877" s="5" t="s">
        <v>1134</v>
      </c>
      <c r="E877" s="5" t="s">
        <v>155</v>
      </c>
      <c r="F877" s="7">
        <v>2023.0</v>
      </c>
      <c r="G877" s="8">
        <v>0.37258685386818063</v>
      </c>
      <c r="H877" s="9">
        <v>0.229</v>
      </c>
      <c r="I877" s="6"/>
    </row>
    <row r="878">
      <c r="A878" s="6" t="s">
        <v>1146</v>
      </c>
      <c r="B878" s="6" t="s">
        <v>1147</v>
      </c>
      <c r="C878" s="5" t="s">
        <v>1148</v>
      </c>
      <c r="D878" s="6" t="s">
        <v>1149</v>
      </c>
      <c r="E878" s="6" t="s">
        <v>1150</v>
      </c>
      <c r="F878" s="7">
        <v>2019.0</v>
      </c>
      <c r="G878" s="8">
        <v>0.17116861405429287</v>
      </c>
      <c r="H878" s="9">
        <v>0.557</v>
      </c>
      <c r="I878" s="6"/>
    </row>
    <row r="879">
      <c r="A879" s="6" t="s">
        <v>1146</v>
      </c>
      <c r="B879" s="6" t="s">
        <v>1147</v>
      </c>
      <c r="C879" s="5" t="s">
        <v>1151</v>
      </c>
      <c r="D879" s="6" t="s">
        <v>1149</v>
      </c>
      <c r="E879" s="6" t="s">
        <v>1150</v>
      </c>
      <c r="F879" s="7">
        <v>2020.0</v>
      </c>
      <c r="G879" s="8">
        <v>0.06846744562171718</v>
      </c>
      <c r="H879" s="9">
        <v>0.567</v>
      </c>
      <c r="I879" s="6"/>
    </row>
    <row r="880">
      <c r="A880" s="6" t="s">
        <v>1146</v>
      </c>
      <c r="B880" s="6" t="s">
        <v>1147</v>
      </c>
      <c r="C880" s="5" t="s">
        <v>1152</v>
      </c>
      <c r="D880" s="6" t="s">
        <v>1149</v>
      </c>
      <c r="E880" s="6" t="s">
        <v>1150</v>
      </c>
      <c r="F880" s="7">
        <v>2021.0</v>
      </c>
      <c r="G880" s="8">
        <v>0.17116861405429287</v>
      </c>
      <c r="H880" s="9">
        <v>0.589</v>
      </c>
      <c r="I880" s="5"/>
    </row>
    <row r="881">
      <c r="A881" s="6" t="s">
        <v>1146</v>
      </c>
      <c r="B881" s="6" t="s">
        <v>1147</v>
      </c>
      <c r="C881" s="5" t="s">
        <v>1153</v>
      </c>
      <c r="D881" s="6" t="s">
        <v>1149</v>
      </c>
      <c r="E881" s="6" t="s">
        <v>1150</v>
      </c>
      <c r="F881" s="7">
        <v>2022.0</v>
      </c>
      <c r="G881" s="8">
        <v>0.1540517526488636</v>
      </c>
      <c r="H881" s="9">
        <v>0.604</v>
      </c>
      <c r="I881" s="6"/>
    </row>
    <row r="882">
      <c r="A882" s="6" t="s">
        <v>1146</v>
      </c>
      <c r="B882" s="6" t="s">
        <v>1147</v>
      </c>
      <c r="C882" s="5" t="s">
        <v>1154</v>
      </c>
      <c r="D882" s="6" t="s">
        <v>1149</v>
      </c>
      <c r="E882" s="6" t="s">
        <v>1150</v>
      </c>
      <c r="F882" s="7">
        <v>2023.0</v>
      </c>
      <c r="G882" s="8">
        <v>0.1540517526488636</v>
      </c>
      <c r="H882" s="9">
        <v>0.62</v>
      </c>
      <c r="I882" s="6"/>
    </row>
    <row r="883">
      <c r="A883" s="5" t="s">
        <v>1155</v>
      </c>
      <c r="B883" s="5" t="s">
        <v>1156</v>
      </c>
      <c r="C883" s="5" t="s">
        <v>1157</v>
      </c>
      <c r="D883" s="5" t="s">
        <v>1149</v>
      </c>
      <c r="E883" s="5" t="s">
        <v>1150</v>
      </c>
      <c r="F883" s="7">
        <v>2012.0</v>
      </c>
      <c r="G883" s="8">
        <v>0.47514046315070957</v>
      </c>
      <c r="H883" s="9">
        <v>0.339</v>
      </c>
      <c r="I883" s="6"/>
    </row>
    <row r="884">
      <c r="A884" s="5" t="s">
        <v>1155</v>
      </c>
      <c r="B884" s="5" t="s">
        <v>1156</v>
      </c>
      <c r="C884" s="5" t="s">
        <v>1158</v>
      </c>
      <c r="D884" s="5" t="s">
        <v>1149</v>
      </c>
      <c r="E884" s="5" t="s">
        <v>1150</v>
      </c>
      <c r="F884" s="7">
        <v>2013.0</v>
      </c>
      <c r="G884" s="8">
        <v>0.4544821821441569</v>
      </c>
      <c r="H884" s="9">
        <v>0.347</v>
      </c>
      <c r="I884" s="5"/>
    </row>
    <row r="885">
      <c r="A885" s="5" t="s">
        <v>1155</v>
      </c>
      <c r="B885" s="5" t="s">
        <v>1156</v>
      </c>
      <c r="C885" s="5" t="s">
        <v>1159</v>
      </c>
      <c r="D885" s="5" t="s">
        <v>1149</v>
      </c>
      <c r="E885" s="5" t="s">
        <v>1150</v>
      </c>
      <c r="F885" s="7">
        <v>2014.0</v>
      </c>
      <c r="G885" s="8">
        <v>0.3925073391244992</v>
      </c>
      <c r="H885" s="9">
        <v>0.34</v>
      </c>
      <c r="I885" s="5"/>
    </row>
    <row r="886">
      <c r="A886" s="5" t="s">
        <v>1155</v>
      </c>
      <c r="B886" s="5" t="s">
        <v>1156</v>
      </c>
      <c r="C886" s="5" t="s">
        <v>1160</v>
      </c>
      <c r="D886" s="5" t="s">
        <v>1149</v>
      </c>
      <c r="E886" s="5" t="s">
        <v>1150</v>
      </c>
      <c r="F886" s="7">
        <v>2015.0</v>
      </c>
      <c r="G886" s="8">
        <v>0.35119077711139407</v>
      </c>
      <c r="H886" s="9">
        <v>0.323</v>
      </c>
      <c r="I886" s="5"/>
    </row>
    <row r="887">
      <c r="A887" s="5" t="s">
        <v>1155</v>
      </c>
      <c r="B887" s="5" t="s">
        <v>1156</v>
      </c>
      <c r="C887" s="5" t="s">
        <v>1161</v>
      </c>
      <c r="D887" s="5" t="s">
        <v>1149</v>
      </c>
      <c r="E887" s="5" t="s">
        <v>1150</v>
      </c>
      <c r="F887" s="7">
        <v>2016.0</v>
      </c>
      <c r="G887" s="8">
        <v>0.3098742150982888</v>
      </c>
      <c r="H887" s="9">
        <v>0.342</v>
      </c>
      <c r="I887" s="5"/>
    </row>
    <row r="888">
      <c r="A888" s="5" t="s">
        <v>1155</v>
      </c>
      <c r="B888" s="5" t="s">
        <v>1156</v>
      </c>
      <c r="C888" s="5" t="s">
        <v>1162</v>
      </c>
      <c r="D888" s="5" t="s">
        <v>1149</v>
      </c>
      <c r="E888" s="5" t="s">
        <v>1150</v>
      </c>
      <c r="F888" s="7">
        <v>2017.0</v>
      </c>
      <c r="G888" s="8">
        <v>0.3305324961048414</v>
      </c>
      <c r="H888" s="9">
        <v>0.366</v>
      </c>
      <c r="I888" s="5"/>
    </row>
    <row r="889">
      <c r="A889" s="5" t="s">
        <v>1155</v>
      </c>
      <c r="B889" s="5" t="s">
        <v>1156</v>
      </c>
      <c r="C889" s="5" t="s">
        <v>1163</v>
      </c>
      <c r="D889" s="5" t="s">
        <v>1149</v>
      </c>
      <c r="E889" s="5" t="s">
        <v>1150</v>
      </c>
      <c r="F889" s="7">
        <v>2018.0</v>
      </c>
      <c r="G889" s="8">
        <v>0.22724109107207846</v>
      </c>
      <c r="H889" s="9">
        <v>0.383</v>
      </c>
      <c r="I889" s="5"/>
    </row>
    <row r="890">
      <c r="A890" s="5" t="s">
        <v>1155</v>
      </c>
      <c r="B890" s="5" t="s">
        <v>1156</v>
      </c>
      <c r="C890" s="5" t="s">
        <v>1164</v>
      </c>
      <c r="D890" s="5" t="s">
        <v>1149</v>
      </c>
      <c r="E890" s="5" t="s">
        <v>1150</v>
      </c>
      <c r="F890" s="7">
        <v>2019.0</v>
      </c>
      <c r="G890" s="8">
        <v>0.1652662480524207</v>
      </c>
      <c r="H890" s="9">
        <v>0.393</v>
      </c>
      <c r="I890" s="5"/>
    </row>
    <row r="891">
      <c r="A891" s="5" t="s">
        <v>1155</v>
      </c>
      <c r="B891" s="5" t="s">
        <v>1156</v>
      </c>
      <c r="C891" s="5" t="s">
        <v>1165</v>
      </c>
      <c r="D891" s="5" t="s">
        <v>1149</v>
      </c>
      <c r="E891" s="5" t="s">
        <v>1150</v>
      </c>
      <c r="F891" s="7">
        <v>2020.0</v>
      </c>
      <c r="G891" s="8">
        <v>0.12394968603931551</v>
      </c>
      <c r="H891" s="9">
        <v>0.424</v>
      </c>
      <c r="I891" s="5"/>
    </row>
    <row r="892">
      <c r="A892" s="5" t="s">
        <v>1155</v>
      </c>
      <c r="B892" s="5" t="s">
        <v>1156</v>
      </c>
      <c r="C892" s="5" t="s">
        <v>1166</v>
      </c>
      <c r="D892" s="5" t="s">
        <v>1149</v>
      </c>
      <c r="E892" s="5" t="s">
        <v>1150</v>
      </c>
      <c r="F892" s="7">
        <v>2021.0</v>
      </c>
      <c r="G892" s="8">
        <v>0.14460796704586815</v>
      </c>
      <c r="H892" s="9">
        <v>0.447</v>
      </c>
      <c r="I892" s="5"/>
    </row>
    <row r="893">
      <c r="A893" s="5" t="s">
        <v>1155</v>
      </c>
      <c r="B893" s="5" t="s">
        <v>1156</v>
      </c>
      <c r="C893" s="5" t="s">
        <v>1167</v>
      </c>
      <c r="D893" s="5" t="s">
        <v>1149</v>
      </c>
      <c r="E893" s="5" t="s">
        <v>1150</v>
      </c>
      <c r="F893" s="7">
        <v>2022.0</v>
      </c>
      <c r="G893" s="8">
        <v>0.2478993720786311</v>
      </c>
      <c r="H893" s="9">
        <v>0.437</v>
      </c>
      <c r="I893" s="5"/>
    </row>
    <row r="894">
      <c r="A894" s="5" t="s">
        <v>1155</v>
      </c>
      <c r="B894" s="5" t="s">
        <v>1156</v>
      </c>
      <c r="C894" s="5" t="s">
        <v>1168</v>
      </c>
      <c r="D894" s="5" t="s">
        <v>1149</v>
      </c>
      <c r="E894" s="5" t="s">
        <v>1150</v>
      </c>
      <c r="F894" s="7">
        <v>2023.0</v>
      </c>
      <c r="G894" s="8">
        <v>0.28921593409173624</v>
      </c>
      <c r="H894" s="9">
        <v>0.448</v>
      </c>
      <c r="I894" s="5"/>
    </row>
    <row r="895">
      <c r="A895" s="5" t="s">
        <v>1169</v>
      </c>
      <c r="B895" s="6" t="s">
        <v>1170</v>
      </c>
      <c r="C895" s="5" t="s">
        <v>1171</v>
      </c>
      <c r="D895" s="6" t="s">
        <v>1149</v>
      </c>
      <c r="E895" s="6" t="s">
        <v>1150</v>
      </c>
      <c r="F895" s="7">
        <v>2014.0</v>
      </c>
      <c r="G895" s="8">
        <v>0.08558430702714646</v>
      </c>
      <c r="H895" s="9">
        <v>0.492</v>
      </c>
      <c r="I895" s="5"/>
    </row>
    <row r="896">
      <c r="A896" s="5" t="s">
        <v>1169</v>
      </c>
      <c r="B896" s="6" t="s">
        <v>1170</v>
      </c>
      <c r="C896" s="5" t="s">
        <v>1172</v>
      </c>
      <c r="D896" s="6" t="s">
        <v>1149</v>
      </c>
      <c r="E896" s="6" t="s">
        <v>1150</v>
      </c>
      <c r="F896" s="7">
        <v>2015.0</v>
      </c>
      <c r="G896" s="8">
        <v>0.05135058421628788</v>
      </c>
      <c r="H896" s="9">
        <v>0.479</v>
      </c>
      <c r="I896" s="5"/>
    </row>
    <row r="897">
      <c r="A897" s="5" t="s">
        <v>1169</v>
      </c>
      <c r="B897" s="6" t="s">
        <v>1170</v>
      </c>
      <c r="C897" s="5" t="s">
        <v>1173</v>
      </c>
      <c r="D897" s="6" t="s">
        <v>1149</v>
      </c>
      <c r="E897" s="6" t="s">
        <v>1150</v>
      </c>
      <c r="F897" s="7">
        <v>2016.0</v>
      </c>
      <c r="G897" s="8">
        <v>0.017116861405429295</v>
      </c>
      <c r="H897" s="9">
        <v>0.484</v>
      </c>
      <c r="I897" s="5"/>
    </row>
    <row r="898">
      <c r="A898" s="5" t="s">
        <v>1169</v>
      </c>
      <c r="B898" s="6" t="s">
        <v>1170</v>
      </c>
      <c r="C898" s="5" t="s">
        <v>1174</v>
      </c>
      <c r="D898" s="6" t="s">
        <v>1149</v>
      </c>
      <c r="E898" s="6" t="s">
        <v>1150</v>
      </c>
      <c r="F898" s="7">
        <v>2020.0</v>
      </c>
      <c r="G898" s="8">
        <v>0.17116861405429287</v>
      </c>
      <c r="H898" s="9">
        <v>0.564</v>
      </c>
      <c r="I898" s="5"/>
    </row>
    <row r="899">
      <c r="A899" s="5" t="s">
        <v>1169</v>
      </c>
      <c r="B899" s="6" t="s">
        <v>1170</v>
      </c>
      <c r="C899" s="5" t="s">
        <v>1175</v>
      </c>
      <c r="D899" s="6" t="s">
        <v>1149</v>
      </c>
      <c r="E899" s="6" t="s">
        <v>1150</v>
      </c>
      <c r="F899" s="7">
        <v>2021.0</v>
      </c>
      <c r="G899" s="8">
        <v>0.08558430702714646</v>
      </c>
      <c r="H899" s="9">
        <v>0.582</v>
      </c>
      <c r="I899" s="5"/>
    </row>
    <row r="900">
      <c r="A900" s="5" t="s">
        <v>1176</v>
      </c>
      <c r="B900" s="6" t="s">
        <v>1177</v>
      </c>
      <c r="C900" s="5" t="s">
        <v>1178</v>
      </c>
      <c r="D900" s="6" t="s">
        <v>1149</v>
      </c>
      <c r="E900" s="6" t="s">
        <v>1150</v>
      </c>
      <c r="F900" s="7">
        <v>2012.0</v>
      </c>
      <c r="G900" s="8">
        <v>0.281159719101245</v>
      </c>
      <c r="H900" s="9">
        <v>0.294</v>
      </c>
      <c r="I900" s="5"/>
    </row>
    <row r="901">
      <c r="A901" s="5" t="s">
        <v>1176</v>
      </c>
      <c r="B901" s="6" t="s">
        <v>1177</v>
      </c>
      <c r="C901" s="5" t="s">
        <v>1179</v>
      </c>
      <c r="D901" s="6" t="s">
        <v>1149</v>
      </c>
      <c r="E901" s="6" t="s">
        <v>1150</v>
      </c>
      <c r="F901" s="7">
        <v>2013.0</v>
      </c>
      <c r="G901" s="8">
        <v>0.35385085092134155</v>
      </c>
      <c r="H901" s="9">
        <v>0.292</v>
      </c>
      <c r="I901" s="5"/>
    </row>
    <row r="902">
      <c r="A902" s="5" t="s">
        <v>1176</v>
      </c>
      <c r="B902" s="6" t="s">
        <v>1177</v>
      </c>
      <c r="C902" s="5" t="s">
        <v>1180</v>
      </c>
      <c r="D902" s="6" t="s">
        <v>1149</v>
      </c>
      <c r="E902" s="6" t="s">
        <v>1150</v>
      </c>
      <c r="F902" s="7">
        <v>2014.0</v>
      </c>
      <c r="G902" s="8">
        <v>0.40681828789660235</v>
      </c>
      <c r="H902" s="9">
        <v>0.287</v>
      </c>
      <c r="I902" s="5"/>
    </row>
    <row r="903">
      <c r="A903" s="5" t="s">
        <v>1176</v>
      </c>
      <c r="B903" s="6" t="s">
        <v>1177</v>
      </c>
      <c r="C903" s="5" t="s">
        <v>1181</v>
      </c>
      <c r="D903" s="6" t="s">
        <v>1149</v>
      </c>
      <c r="E903" s="6" t="s">
        <v>1150</v>
      </c>
      <c r="F903" s="7">
        <v>2015.0</v>
      </c>
      <c r="G903" s="8">
        <v>0.451981313347832</v>
      </c>
      <c r="H903" s="9">
        <v>0.281</v>
      </c>
      <c r="I903" s="5"/>
    </row>
    <row r="904">
      <c r="A904" s="5" t="s">
        <v>1176</v>
      </c>
      <c r="B904" s="6" t="s">
        <v>1177</v>
      </c>
      <c r="C904" s="5" t="s">
        <v>1182</v>
      </c>
      <c r="D904" s="6" t="s">
        <v>1149</v>
      </c>
      <c r="E904" s="6" t="s">
        <v>1150</v>
      </c>
      <c r="F904" s="7">
        <v>2016.0</v>
      </c>
      <c r="G904" s="8">
        <v>0.5466921029435413</v>
      </c>
      <c r="H904" s="9">
        <v>0.289</v>
      </c>
      <c r="I904" s="5"/>
    </row>
    <row r="905">
      <c r="A905" s="5" t="s">
        <v>1176</v>
      </c>
      <c r="B905" s="6" t="s">
        <v>1177</v>
      </c>
      <c r="C905" s="5" t="s">
        <v>1183</v>
      </c>
      <c r="D905" s="5" t="s">
        <v>1149</v>
      </c>
      <c r="E905" s="5" t="s">
        <v>1150</v>
      </c>
      <c r="F905" s="7">
        <v>2017.0</v>
      </c>
      <c r="G905" s="8">
        <v>0.33832004094784274</v>
      </c>
      <c r="H905" s="9">
        <v>0.301</v>
      </c>
      <c r="I905" s="6"/>
    </row>
    <row r="906">
      <c r="A906" s="5" t="s">
        <v>1176</v>
      </c>
      <c r="B906" s="6" t="s">
        <v>1177</v>
      </c>
      <c r="C906" s="5" t="s">
        <v>1184</v>
      </c>
      <c r="D906" s="5" t="s">
        <v>1149</v>
      </c>
      <c r="E906" s="5" t="s">
        <v>1150</v>
      </c>
      <c r="F906" s="7">
        <v>2018.0</v>
      </c>
      <c r="G906" s="8">
        <v>0.35208953560032463</v>
      </c>
      <c r="H906" s="9">
        <v>0.319</v>
      </c>
      <c r="I906" s="6"/>
    </row>
    <row r="907">
      <c r="A907" s="5" t="s">
        <v>1176</v>
      </c>
      <c r="B907" s="6" t="s">
        <v>1177</v>
      </c>
      <c r="C907" s="5" t="s">
        <v>1185</v>
      </c>
      <c r="D907" s="5" t="s">
        <v>1149</v>
      </c>
      <c r="E907" s="5" t="s">
        <v>1150</v>
      </c>
      <c r="F907" s="7">
        <v>2019.0</v>
      </c>
      <c r="G907" s="8">
        <v>0.3345386133374584</v>
      </c>
      <c r="H907" s="9">
        <v>0.329</v>
      </c>
      <c r="I907" s="6"/>
    </row>
    <row r="908">
      <c r="A908" s="5" t="s">
        <v>1176</v>
      </c>
      <c r="B908" s="6" t="s">
        <v>1177</v>
      </c>
      <c r="C908" s="5" t="s">
        <v>1186</v>
      </c>
      <c r="D908" s="5" t="s">
        <v>1149</v>
      </c>
      <c r="E908" s="5" t="s">
        <v>1150</v>
      </c>
      <c r="F908" s="7">
        <v>2020.0</v>
      </c>
      <c r="G908" s="8">
        <v>0.2883452992039905</v>
      </c>
      <c r="H908" s="9">
        <v>0.35</v>
      </c>
      <c r="I908" s="5"/>
    </row>
    <row r="909">
      <c r="A909" s="5" t="s">
        <v>1176</v>
      </c>
      <c r="B909" s="6" t="s">
        <v>1177</v>
      </c>
      <c r="C909" s="5" t="s">
        <v>1187</v>
      </c>
      <c r="D909" s="5" t="s">
        <v>1149</v>
      </c>
      <c r="E909" s="5" t="s">
        <v>1150</v>
      </c>
      <c r="F909" s="7">
        <v>2021.0</v>
      </c>
      <c r="G909" s="8">
        <v>0.4009668585234719</v>
      </c>
      <c r="H909" s="9">
        <v>0.375</v>
      </c>
      <c r="I909" s="5"/>
    </row>
    <row r="910">
      <c r="A910" s="5" t="s">
        <v>1176</v>
      </c>
      <c r="B910" s="6" t="s">
        <v>1177</v>
      </c>
      <c r="C910" s="5" t="s">
        <v>1188</v>
      </c>
      <c r="D910" s="5" t="s">
        <v>1149</v>
      </c>
      <c r="E910" s="5" t="s">
        <v>1150</v>
      </c>
      <c r="F910" s="7">
        <v>2022.0</v>
      </c>
      <c r="G910" s="8">
        <v>0.3129274209503319</v>
      </c>
      <c r="H910" s="9">
        <v>0.361</v>
      </c>
      <c r="I910" s="5"/>
    </row>
    <row r="911">
      <c r="A911" s="5" t="s">
        <v>1176</v>
      </c>
      <c r="B911" s="6" t="s">
        <v>1177</v>
      </c>
      <c r="C911" s="5" t="s">
        <v>1189</v>
      </c>
      <c r="D911" s="5" t="s">
        <v>1149</v>
      </c>
      <c r="E911" s="5" t="s">
        <v>1150</v>
      </c>
      <c r="F911" s="7">
        <v>2023.0</v>
      </c>
      <c r="G911" s="8">
        <v>0.28612263714864233</v>
      </c>
      <c r="H911" s="9">
        <v>0.365</v>
      </c>
      <c r="I911" s="5"/>
    </row>
    <row r="912">
      <c r="A912" s="5" t="s">
        <v>1190</v>
      </c>
      <c r="B912" s="5" t="s">
        <v>1191</v>
      </c>
      <c r="C912" s="5" t="s">
        <v>1192</v>
      </c>
      <c r="D912" s="5" t="s">
        <v>1193</v>
      </c>
      <c r="E912" s="5" t="s">
        <v>1150</v>
      </c>
      <c r="F912" s="7">
        <v>2012.0</v>
      </c>
      <c r="G912" s="8">
        <v>0.26841338774831286</v>
      </c>
      <c r="H912" s="9">
        <v>0.121</v>
      </c>
      <c r="I912" s="5"/>
    </row>
    <row r="913">
      <c r="A913" s="5" t="s">
        <v>1190</v>
      </c>
      <c r="B913" s="5" t="s">
        <v>1191</v>
      </c>
      <c r="C913" s="5" t="s">
        <v>1194</v>
      </c>
      <c r="D913" s="5" t="s">
        <v>1193</v>
      </c>
      <c r="E913" s="5" t="s">
        <v>1150</v>
      </c>
      <c r="F913" s="7">
        <v>2013.0</v>
      </c>
      <c r="G913" s="8">
        <v>0.2919569754922814</v>
      </c>
      <c r="H913" s="9">
        <v>0.112</v>
      </c>
      <c r="I913" s="5"/>
    </row>
    <row r="914">
      <c r="A914" s="5" t="s">
        <v>1190</v>
      </c>
      <c r="B914" s="5" t="s">
        <v>1191</v>
      </c>
      <c r="C914" s="5" t="s">
        <v>1195</v>
      </c>
      <c r="D914" s="5" t="s">
        <v>1193</v>
      </c>
      <c r="E914" s="5" t="s">
        <v>1150</v>
      </c>
      <c r="F914" s="7">
        <v>2014.0</v>
      </c>
      <c r="G914" s="8">
        <v>0.22829903687579764</v>
      </c>
      <c r="H914" s="9">
        <v>0.098</v>
      </c>
      <c r="I914" s="11"/>
    </row>
    <row r="915">
      <c r="A915" s="5" t="s">
        <v>1190</v>
      </c>
      <c r="B915" s="5" t="s">
        <v>1191</v>
      </c>
      <c r="C915" s="5" t="s">
        <v>1196</v>
      </c>
      <c r="D915" s="5" t="s">
        <v>1193</v>
      </c>
      <c r="E915" s="5" t="s">
        <v>1150</v>
      </c>
      <c r="F915" s="7">
        <v>2015.0</v>
      </c>
      <c r="G915" s="8">
        <v>0.2614405631328908</v>
      </c>
      <c r="H915" s="9">
        <v>0.088</v>
      </c>
      <c r="I915" s="11"/>
    </row>
    <row r="916">
      <c r="A916" s="5" t="s">
        <v>1190</v>
      </c>
      <c r="B916" s="5" t="s">
        <v>1191</v>
      </c>
      <c r="C916" s="5" t="s">
        <v>1197</v>
      </c>
      <c r="D916" s="5" t="s">
        <v>1193</v>
      </c>
      <c r="E916" s="5" t="s">
        <v>1150</v>
      </c>
      <c r="F916" s="7">
        <v>2016.0</v>
      </c>
      <c r="G916" s="8">
        <v>0.26562425790214406</v>
      </c>
      <c r="H916" s="9">
        <v>0.098</v>
      </c>
      <c r="I916" s="5"/>
    </row>
    <row r="917">
      <c r="A917" s="11" t="s">
        <v>1190</v>
      </c>
      <c r="B917" s="5" t="s">
        <v>1191</v>
      </c>
      <c r="C917" s="5" t="s">
        <v>1198</v>
      </c>
      <c r="D917" s="5" t="s">
        <v>1193</v>
      </c>
      <c r="E917" s="5" t="s">
        <v>1150</v>
      </c>
      <c r="F917" s="7">
        <v>2017.0</v>
      </c>
      <c r="G917" s="8">
        <v>0.019523908923181604</v>
      </c>
      <c r="H917" s="9">
        <v>0.113</v>
      </c>
      <c r="I917" s="5"/>
    </row>
    <row r="918">
      <c r="A918" s="11" t="s">
        <v>1190</v>
      </c>
      <c r="B918" s="5" t="s">
        <v>1191</v>
      </c>
      <c r="C918" s="5" t="s">
        <v>1199</v>
      </c>
      <c r="D918" s="5" t="s">
        <v>1193</v>
      </c>
      <c r="E918" s="5" t="s">
        <v>1150</v>
      </c>
      <c r="F918" s="7">
        <v>2018.0</v>
      </c>
      <c r="G918" s="8">
        <v>0.027891298461688</v>
      </c>
      <c r="H918" s="9">
        <v>0.128</v>
      </c>
      <c r="I918" s="5"/>
    </row>
    <row r="919">
      <c r="A919" s="11" t="s">
        <v>1190</v>
      </c>
      <c r="B919" s="5" t="s">
        <v>1191</v>
      </c>
      <c r="C919" s="5" t="s">
        <v>1200</v>
      </c>
      <c r="D919" s="5" t="s">
        <v>1193</v>
      </c>
      <c r="E919" s="5" t="s">
        <v>1150</v>
      </c>
      <c r="F919" s="7">
        <v>2019.0</v>
      </c>
      <c r="G919" s="8">
        <v>0.025102168615519203</v>
      </c>
      <c r="H919" s="9">
        <v>0.13</v>
      </c>
      <c r="I919" s="6"/>
    </row>
    <row r="920">
      <c r="A920" s="11" t="s">
        <v>1190</v>
      </c>
      <c r="B920" s="5" t="s">
        <v>1191</v>
      </c>
      <c r="C920" s="5" t="s">
        <v>1201</v>
      </c>
      <c r="D920" s="5" t="s">
        <v>1193</v>
      </c>
      <c r="E920" s="5" t="s">
        <v>1150</v>
      </c>
      <c r="F920" s="7">
        <v>2020.0</v>
      </c>
      <c r="G920" s="8">
        <v>0.0320749932309412</v>
      </c>
      <c r="H920" s="9">
        <v>0.162</v>
      </c>
      <c r="I920" s="6"/>
    </row>
    <row r="921">
      <c r="A921" s="11" t="s">
        <v>1190</v>
      </c>
      <c r="B921" s="5" t="s">
        <v>1191</v>
      </c>
      <c r="C921" s="5" t="s">
        <v>1202</v>
      </c>
      <c r="D921" s="5" t="s">
        <v>1193</v>
      </c>
      <c r="E921" s="5" t="s">
        <v>1150</v>
      </c>
      <c r="F921" s="7">
        <v>2021.0</v>
      </c>
      <c r="G921" s="8">
        <v>0.027891298461688</v>
      </c>
      <c r="H921" s="9">
        <v>0.178</v>
      </c>
      <c r="I921" s="6"/>
    </row>
    <row r="922">
      <c r="A922" s="11" t="s">
        <v>1190</v>
      </c>
      <c r="B922" s="5" t="s">
        <v>1191</v>
      </c>
      <c r="C922" s="5" t="s">
        <v>1203</v>
      </c>
      <c r="D922" s="5" t="s">
        <v>1193</v>
      </c>
      <c r="E922" s="5" t="s">
        <v>1150</v>
      </c>
      <c r="F922" s="7">
        <v>2022.0</v>
      </c>
      <c r="G922" s="8">
        <v>0.023707603692434798</v>
      </c>
      <c r="H922" s="9">
        <v>0.162</v>
      </c>
      <c r="I922" s="5"/>
    </row>
    <row r="923">
      <c r="A923" s="11" t="s">
        <v>1190</v>
      </c>
      <c r="B923" s="5" t="s">
        <v>1191</v>
      </c>
      <c r="C923" s="5" t="s">
        <v>1204</v>
      </c>
      <c r="D923" s="5" t="s">
        <v>1193</v>
      </c>
      <c r="E923" s="5" t="s">
        <v>1150</v>
      </c>
      <c r="F923" s="7">
        <v>2023.0</v>
      </c>
      <c r="G923" s="8">
        <v>0.027891298461688</v>
      </c>
      <c r="H923" s="9">
        <v>0.168</v>
      </c>
      <c r="I923" s="6"/>
    </row>
    <row r="924">
      <c r="A924" s="5" t="s">
        <v>1205</v>
      </c>
      <c r="B924" s="6" t="s">
        <v>1206</v>
      </c>
      <c r="C924" s="5" t="s">
        <v>1207</v>
      </c>
      <c r="D924" s="5" t="s">
        <v>1208</v>
      </c>
      <c r="E924" s="5" t="s">
        <v>12</v>
      </c>
      <c r="F924" s="7">
        <v>2012.0</v>
      </c>
      <c r="G924" s="8">
        <v>0.7370932909491454</v>
      </c>
      <c r="H924" s="9">
        <v>0.437</v>
      </c>
      <c r="I924" s="6"/>
    </row>
    <row r="925">
      <c r="A925" s="5" t="s">
        <v>1205</v>
      </c>
      <c r="B925" s="6" t="s">
        <v>1206</v>
      </c>
      <c r="C925" s="5" t="s">
        <v>1209</v>
      </c>
      <c r="D925" s="5" t="s">
        <v>1208</v>
      </c>
      <c r="E925" s="5" t="s">
        <v>12</v>
      </c>
      <c r="F925" s="7">
        <v>2013.0</v>
      </c>
      <c r="G925" s="8">
        <v>0.6592848102678424</v>
      </c>
      <c r="H925" s="9">
        <v>0.437</v>
      </c>
      <c r="I925" s="6"/>
    </row>
    <row r="926">
      <c r="A926" s="5" t="s">
        <v>1205</v>
      </c>
      <c r="B926" s="6" t="s">
        <v>1206</v>
      </c>
      <c r="C926" s="5" t="s">
        <v>1210</v>
      </c>
      <c r="D926" s="5" t="s">
        <v>1208</v>
      </c>
      <c r="E926" s="5" t="s">
        <v>12</v>
      </c>
      <c r="F926" s="7">
        <v>2014.0</v>
      </c>
      <c r="G926" s="8">
        <v>0.6647182641604689</v>
      </c>
      <c r="H926" s="9">
        <v>0.44</v>
      </c>
      <c r="I926" s="6"/>
    </row>
    <row r="927">
      <c r="A927" s="5" t="s">
        <v>1205</v>
      </c>
      <c r="B927" s="6" t="s">
        <v>1206</v>
      </c>
      <c r="C927" s="5" t="s">
        <v>1211</v>
      </c>
      <c r="D927" s="5" t="s">
        <v>1208</v>
      </c>
      <c r="E927" s="5" t="s">
        <v>12</v>
      </c>
      <c r="F927" s="7">
        <v>2015.0</v>
      </c>
      <c r="G927" s="8">
        <v>0.667796077312069</v>
      </c>
      <c r="H927" s="9">
        <v>0.447</v>
      </c>
      <c r="I927" s="6"/>
    </row>
    <row r="928">
      <c r="A928" s="5" t="s">
        <v>1205</v>
      </c>
      <c r="B928" s="6" t="s">
        <v>1206</v>
      </c>
      <c r="C928" s="5" t="s">
        <v>1212</v>
      </c>
      <c r="D928" s="5" t="s">
        <v>1208</v>
      </c>
      <c r="E928" s="5" t="s">
        <v>12</v>
      </c>
      <c r="F928" s="7">
        <v>2016.0</v>
      </c>
      <c r="G928" s="8">
        <v>0.6453642529474594</v>
      </c>
      <c r="H928" s="9">
        <v>0.463</v>
      </c>
      <c r="I928" s="6"/>
    </row>
    <row r="929">
      <c r="A929" s="5" t="s">
        <v>1205</v>
      </c>
      <c r="B929" s="6" t="s">
        <v>1206</v>
      </c>
      <c r="C929" s="5" t="s">
        <v>1213</v>
      </c>
      <c r="D929" s="5" t="s">
        <v>1208</v>
      </c>
      <c r="E929" s="5" t="s">
        <v>12</v>
      </c>
      <c r="F929" s="7">
        <v>2017.0</v>
      </c>
      <c r="G929" s="8">
        <v>0.6027016677125062</v>
      </c>
      <c r="H929" s="9">
        <v>0.485</v>
      </c>
      <c r="I929" s="5"/>
    </row>
    <row r="930">
      <c r="A930" s="5" t="s">
        <v>1205</v>
      </c>
      <c r="B930" s="6" t="s">
        <v>1206</v>
      </c>
      <c r="C930" s="5" t="s">
        <v>1214</v>
      </c>
      <c r="D930" s="5" t="s">
        <v>1208</v>
      </c>
      <c r="E930" s="5" t="s">
        <v>12</v>
      </c>
      <c r="F930" s="7">
        <v>2018.0</v>
      </c>
      <c r="G930" s="8">
        <v>0.6674062530226519</v>
      </c>
      <c r="H930" s="9">
        <v>0.513</v>
      </c>
      <c r="I930" s="5"/>
    </row>
    <row r="931">
      <c r="A931" s="5" t="s">
        <v>1205</v>
      </c>
      <c r="B931" s="6" t="s">
        <v>1206</v>
      </c>
      <c r="C931" s="5" t="s">
        <v>1215</v>
      </c>
      <c r="D931" s="5" t="s">
        <v>1208</v>
      </c>
      <c r="E931" s="5" t="s">
        <v>12</v>
      </c>
      <c r="F931" s="7">
        <v>2019.0</v>
      </c>
      <c r="G931" s="8">
        <v>0.7031386209251169</v>
      </c>
      <c r="H931" s="9">
        <v>0.528</v>
      </c>
      <c r="I931" s="5"/>
    </row>
    <row r="932">
      <c r="A932" s="5" t="s">
        <v>1205</v>
      </c>
      <c r="B932" s="6" t="s">
        <v>1206</v>
      </c>
      <c r="C932" s="5" t="s">
        <v>1216</v>
      </c>
      <c r="D932" s="5" t="s">
        <v>1208</v>
      </c>
      <c r="E932" s="5" t="s">
        <v>12</v>
      </c>
      <c r="F932" s="7">
        <v>2020.0</v>
      </c>
      <c r="G932" s="8">
        <v>0.6210737474582286</v>
      </c>
      <c r="H932" s="9">
        <v>0.543</v>
      </c>
      <c r="I932" s="5"/>
    </row>
    <row r="933">
      <c r="A933" s="5" t="s">
        <v>1205</v>
      </c>
      <c r="B933" s="6" t="s">
        <v>1206</v>
      </c>
      <c r="C933" s="5" t="s">
        <v>1217</v>
      </c>
      <c r="D933" s="5" t="s">
        <v>1208</v>
      </c>
      <c r="E933" s="5" t="s">
        <v>12</v>
      </c>
      <c r="F933" s="7">
        <v>2021.0</v>
      </c>
      <c r="G933" s="8">
        <v>0.5534163086087409</v>
      </c>
      <c r="H933" s="9">
        <v>0.571</v>
      </c>
      <c r="I933" s="6"/>
    </row>
    <row r="934">
      <c r="A934" s="5" t="s">
        <v>1205</v>
      </c>
      <c r="B934" s="6" t="s">
        <v>1206</v>
      </c>
      <c r="C934" s="5" t="s">
        <v>1218</v>
      </c>
      <c r="D934" s="5" t="s">
        <v>1208</v>
      </c>
      <c r="E934" s="5" t="s">
        <v>12</v>
      </c>
      <c r="F934" s="7">
        <v>2022.0</v>
      </c>
      <c r="G934" s="8">
        <v>0.60942498758973</v>
      </c>
      <c r="H934" s="9">
        <v>0.568</v>
      </c>
      <c r="I934" s="5"/>
    </row>
    <row r="935">
      <c r="A935" s="5" t="s">
        <v>1205</v>
      </c>
      <c r="B935" s="6" t="s">
        <v>1206</v>
      </c>
      <c r="C935" s="5" t="s">
        <v>1219</v>
      </c>
      <c r="D935" s="5" t="s">
        <v>1208</v>
      </c>
      <c r="E935" s="5" t="s">
        <v>12</v>
      </c>
      <c r="F935" s="7">
        <v>2023.0</v>
      </c>
      <c r="G935" s="8">
        <v>0.6968865887694431</v>
      </c>
      <c r="H935" s="9">
        <v>0.577</v>
      </c>
      <c r="I935" s="5"/>
    </row>
    <row r="936">
      <c r="A936" s="6" t="s">
        <v>1220</v>
      </c>
      <c r="B936" s="6" t="s">
        <v>1221</v>
      </c>
      <c r="C936" s="5" t="s">
        <v>1222</v>
      </c>
      <c r="D936" s="6" t="s">
        <v>1223</v>
      </c>
      <c r="E936" s="6" t="s">
        <v>327</v>
      </c>
      <c r="F936" s="7">
        <v>2012.0</v>
      </c>
      <c r="G936" s="8">
        <v>0.5819732877845958</v>
      </c>
      <c r="H936" s="9">
        <v>0.226</v>
      </c>
      <c r="I936" s="6"/>
    </row>
    <row r="937">
      <c r="A937" s="6" t="s">
        <v>1220</v>
      </c>
      <c r="B937" s="6" t="s">
        <v>1221</v>
      </c>
      <c r="C937" s="5" t="s">
        <v>1224</v>
      </c>
      <c r="D937" s="6" t="s">
        <v>1223</v>
      </c>
      <c r="E937" s="6" t="s">
        <v>327</v>
      </c>
      <c r="F937" s="7">
        <v>2013.0</v>
      </c>
      <c r="G937" s="8">
        <v>0.5477395649737372</v>
      </c>
      <c r="H937" s="9">
        <v>0.229</v>
      </c>
      <c r="I937" s="5"/>
    </row>
    <row r="938">
      <c r="A938" s="6" t="s">
        <v>1220</v>
      </c>
      <c r="B938" s="6" t="s">
        <v>1221</v>
      </c>
      <c r="C938" s="5" t="s">
        <v>1225</v>
      </c>
      <c r="D938" s="6" t="s">
        <v>1223</v>
      </c>
      <c r="E938" s="6" t="s">
        <v>327</v>
      </c>
      <c r="F938" s="7">
        <v>2014.0</v>
      </c>
      <c r="G938" s="8">
        <v>0.5541583880007732</v>
      </c>
      <c r="H938" s="9">
        <v>0.225</v>
      </c>
      <c r="I938" s="5"/>
    </row>
    <row r="939">
      <c r="A939" s="6" t="s">
        <v>1220</v>
      </c>
      <c r="B939" s="6" t="s">
        <v>1221</v>
      </c>
      <c r="C939" s="5" t="s">
        <v>1226</v>
      </c>
      <c r="D939" s="6" t="s">
        <v>1223</v>
      </c>
      <c r="E939" s="6" t="s">
        <v>327</v>
      </c>
      <c r="F939" s="7">
        <v>2015.0</v>
      </c>
      <c r="G939" s="8">
        <v>0.4792721193520201</v>
      </c>
      <c r="H939" s="9">
        <v>0.214</v>
      </c>
      <c r="I939" s="5"/>
    </row>
    <row r="940">
      <c r="A940" s="6" t="s">
        <v>1220</v>
      </c>
      <c r="B940" s="6" t="s">
        <v>1221</v>
      </c>
      <c r="C940" s="5" t="s">
        <v>1227</v>
      </c>
      <c r="D940" s="6" t="s">
        <v>1223</v>
      </c>
      <c r="E940" s="6" t="s">
        <v>327</v>
      </c>
      <c r="F940" s="7">
        <v>2016.0</v>
      </c>
      <c r="G940" s="8">
        <v>0.5477395649737372</v>
      </c>
      <c r="H940" s="9">
        <v>0.22</v>
      </c>
      <c r="I940" s="5"/>
    </row>
    <row r="941">
      <c r="A941" s="6" t="s">
        <v>1220</v>
      </c>
      <c r="B941" s="6" t="s">
        <v>1221</v>
      </c>
      <c r="C941" s="5" t="s">
        <v>1228</v>
      </c>
      <c r="D941" s="6" t="s">
        <v>1223</v>
      </c>
      <c r="E941" s="6" t="s">
        <v>327</v>
      </c>
      <c r="F941" s="7">
        <v>2017.0</v>
      </c>
      <c r="G941" s="8">
        <v>0.5819732877845958</v>
      </c>
      <c r="H941" s="9">
        <v>0.245</v>
      </c>
      <c r="I941" s="5"/>
    </row>
    <row r="942">
      <c r="A942" s="6" t="s">
        <v>1220</v>
      </c>
      <c r="B942" s="6" t="s">
        <v>1221</v>
      </c>
      <c r="C942" s="5" t="s">
        <v>1229</v>
      </c>
      <c r="D942" s="6" t="s">
        <v>1223</v>
      </c>
      <c r="E942" s="6" t="s">
        <v>327</v>
      </c>
      <c r="F942" s="7">
        <v>2018.0</v>
      </c>
      <c r="G942" s="8">
        <v>0.41080467373030294</v>
      </c>
      <c r="H942" s="9">
        <v>0.255</v>
      </c>
      <c r="I942" s="5"/>
    </row>
    <row r="943">
      <c r="A943" s="6" t="s">
        <v>1220</v>
      </c>
      <c r="B943" s="6" t="s">
        <v>1221</v>
      </c>
      <c r="C943" s="5" t="s">
        <v>1230</v>
      </c>
      <c r="D943" s="6" t="s">
        <v>1223</v>
      </c>
      <c r="E943" s="6" t="s">
        <v>327</v>
      </c>
      <c r="F943" s="7">
        <v>2019.0</v>
      </c>
      <c r="G943" s="8">
        <v>0.3765709509194443</v>
      </c>
      <c r="H943" s="9">
        <v>0.262</v>
      </c>
      <c r="I943" s="5"/>
    </row>
    <row r="944">
      <c r="A944" s="6" t="s">
        <v>1220</v>
      </c>
      <c r="B944" s="6" t="s">
        <v>1221</v>
      </c>
      <c r="C944" s="5" t="s">
        <v>1231</v>
      </c>
      <c r="D944" s="6" t="s">
        <v>1223</v>
      </c>
      <c r="E944" s="6" t="s">
        <v>327</v>
      </c>
      <c r="F944" s="7">
        <v>2020.0</v>
      </c>
      <c r="G944" s="8">
        <v>0.41080467373030294</v>
      </c>
      <c r="H944" s="9">
        <v>0.292</v>
      </c>
      <c r="I944" s="5"/>
    </row>
    <row r="945">
      <c r="A945" s="6" t="s">
        <v>1220</v>
      </c>
      <c r="B945" s="6" t="s">
        <v>1221</v>
      </c>
      <c r="C945" s="5" t="s">
        <v>1232</v>
      </c>
      <c r="D945" s="6" t="s">
        <v>1223</v>
      </c>
      <c r="E945" s="6" t="s">
        <v>327</v>
      </c>
      <c r="F945" s="7">
        <v>2021.0</v>
      </c>
      <c r="G945" s="8">
        <v>0.3252203667031565</v>
      </c>
      <c r="H945" s="9">
        <v>0.315</v>
      </c>
      <c r="I945" s="5"/>
    </row>
    <row r="946">
      <c r="A946" s="6" t="s">
        <v>1220</v>
      </c>
      <c r="B946" s="6" t="s">
        <v>1221</v>
      </c>
      <c r="C946" s="5" t="s">
        <v>1233</v>
      </c>
      <c r="D946" s="6" t="s">
        <v>1223</v>
      </c>
      <c r="E946" s="6" t="s">
        <v>327</v>
      </c>
      <c r="F946" s="7">
        <v>2022.0</v>
      </c>
      <c r="G946" s="8">
        <v>0.18828547545972216</v>
      </c>
      <c r="H946" s="9">
        <v>0.301</v>
      </c>
      <c r="I946" s="5"/>
    </row>
    <row r="947">
      <c r="A947" s="6" t="s">
        <v>1220</v>
      </c>
      <c r="B947" s="6" t="s">
        <v>1221</v>
      </c>
      <c r="C947" s="5" t="s">
        <v>1234</v>
      </c>
      <c r="D947" s="6" t="s">
        <v>1223</v>
      </c>
      <c r="E947" s="6" t="s">
        <v>327</v>
      </c>
      <c r="F947" s="7">
        <v>2023.0</v>
      </c>
      <c r="G947" s="8">
        <v>0.27386978248686866</v>
      </c>
      <c r="H947" s="9">
        <v>0.311</v>
      </c>
      <c r="I947" s="5"/>
    </row>
    <row r="948">
      <c r="A948" s="5" t="s">
        <v>1235</v>
      </c>
      <c r="B948" s="6" t="s">
        <v>1236</v>
      </c>
      <c r="C948" s="5" t="s">
        <v>1237</v>
      </c>
      <c r="D948" s="5" t="s">
        <v>1238</v>
      </c>
      <c r="E948" s="5" t="s">
        <v>758</v>
      </c>
      <c r="F948" s="7">
        <v>2012.0</v>
      </c>
      <c r="G948" s="8">
        <v>0.26623495814063175</v>
      </c>
      <c r="H948" s="9">
        <v>0.296</v>
      </c>
      <c r="I948" s="5"/>
    </row>
    <row r="949">
      <c r="A949" s="5" t="s">
        <v>1235</v>
      </c>
      <c r="B949" s="6" t="s">
        <v>1236</v>
      </c>
      <c r="C949" s="5" t="s">
        <v>1239</v>
      </c>
      <c r="D949" s="5" t="s">
        <v>1238</v>
      </c>
      <c r="E949" s="5" t="s">
        <v>758</v>
      </c>
      <c r="F949" s="7">
        <v>2013.0</v>
      </c>
      <c r="G949" s="8">
        <v>0.25413965366202307</v>
      </c>
      <c r="H949" s="9">
        <v>0.296</v>
      </c>
      <c r="I949" s="5"/>
    </row>
    <row r="950">
      <c r="A950" s="6" t="s">
        <v>1235</v>
      </c>
      <c r="B950" s="6" t="s">
        <v>1236</v>
      </c>
      <c r="C950" s="5" t="s">
        <v>1240</v>
      </c>
      <c r="D950" s="6" t="s">
        <v>1238</v>
      </c>
      <c r="E950" s="6" t="s">
        <v>758</v>
      </c>
      <c r="F950" s="7">
        <v>2014.0</v>
      </c>
      <c r="G950" s="8">
        <v>0.19946849157793597</v>
      </c>
      <c r="H950" s="9">
        <v>0.29</v>
      </c>
      <c r="I950" s="5"/>
    </row>
    <row r="951">
      <c r="A951" s="6" t="s">
        <v>1235</v>
      </c>
      <c r="B951" s="6" t="s">
        <v>1236</v>
      </c>
      <c r="C951" s="5" t="s">
        <v>1241</v>
      </c>
      <c r="D951" s="6" t="s">
        <v>1238</v>
      </c>
      <c r="E951" s="6" t="s">
        <v>758</v>
      </c>
      <c r="F951" s="7">
        <v>2015.0</v>
      </c>
      <c r="G951" s="8">
        <v>0.17078238743796523</v>
      </c>
      <c r="H951" s="9">
        <v>0.284</v>
      </c>
      <c r="I951" s="5"/>
    </row>
    <row r="952">
      <c r="A952" s="6" t="s">
        <v>1235</v>
      </c>
      <c r="B952" s="6" t="s">
        <v>1236</v>
      </c>
      <c r="C952" s="5" t="s">
        <v>1242</v>
      </c>
      <c r="D952" s="6" t="s">
        <v>1238</v>
      </c>
      <c r="E952" s="6" t="s">
        <v>758</v>
      </c>
      <c r="F952" s="7">
        <v>2016.0</v>
      </c>
      <c r="G952" s="8">
        <v>0.1877939143116688</v>
      </c>
      <c r="H952" s="9">
        <v>0.286</v>
      </c>
      <c r="I952" s="5"/>
    </row>
    <row r="953">
      <c r="A953" s="6" t="s">
        <v>1235</v>
      </c>
      <c r="B953" s="6" t="s">
        <v>1236</v>
      </c>
      <c r="C953" s="5" t="s">
        <v>1243</v>
      </c>
      <c r="D953" s="6" t="s">
        <v>1238</v>
      </c>
      <c r="E953" s="6" t="s">
        <v>758</v>
      </c>
      <c r="F953" s="7">
        <v>2017.0</v>
      </c>
      <c r="G953" s="8">
        <v>0.12808679057847394</v>
      </c>
      <c r="H953" s="9">
        <v>0.293</v>
      </c>
      <c r="I953" s="5"/>
    </row>
    <row r="954">
      <c r="A954" s="6" t="s">
        <v>1235</v>
      </c>
      <c r="B954" s="6" t="s">
        <v>1236</v>
      </c>
      <c r="C954" s="5" t="s">
        <v>1244</v>
      </c>
      <c r="D954" s="6" t="s">
        <v>1238</v>
      </c>
      <c r="E954" s="6" t="s">
        <v>758</v>
      </c>
      <c r="F954" s="7">
        <v>2018.0</v>
      </c>
      <c r="G954" s="8">
        <v>0.17611933704540167</v>
      </c>
      <c r="H954" s="9">
        <v>0.308</v>
      </c>
      <c r="I954" s="5"/>
    </row>
    <row r="955">
      <c r="A955" s="6" t="s">
        <v>1235</v>
      </c>
      <c r="B955" s="6" t="s">
        <v>1236</v>
      </c>
      <c r="C955" s="5" t="s">
        <v>1245</v>
      </c>
      <c r="D955" s="6" t="s">
        <v>1238</v>
      </c>
      <c r="E955" s="6" t="s">
        <v>758</v>
      </c>
      <c r="F955" s="7">
        <v>2019.0</v>
      </c>
      <c r="G955" s="8">
        <v>0.1494345890082196</v>
      </c>
      <c r="H955" s="9">
        <v>0.314</v>
      </c>
      <c r="I955" s="5"/>
    </row>
    <row r="956">
      <c r="A956" s="5" t="s">
        <v>1235</v>
      </c>
      <c r="B956" s="6" t="s">
        <v>1236</v>
      </c>
      <c r="C956" s="5" t="s">
        <v>1246</v>
      </c>
      <c r="D956" s="5" t="s">
        <v>1238</v>
      </c>
      <c r="E956" s="5" t="s">
        <v>758</v>
      </c>
      <c r="F956" s="7">
        <v>2020.0</v>
      </c>
      <c r="G956" s="8">
        <v>0.19379549073169272</v>
      </c>
      <c r="H956" s="9">
        <v>0.334</v>
      </c>
      <c r="I956" s="5"/>
    </row>
    <row r="957">
      <c r="A957" s="6" t="s">
        <v>1235</v>
      </c>
      <c r="B957" s="6" t="s">
        <v>1236</v>
      </c>
      <c r="C957" s="5" t="s">
        <v>1247</v>
      </c>
      <c r="D957" s="6" t="s">
        <v>1238</v>
      </c>
      <c r="E957" s="6" t="s">
        <v>758</v>
      </c>
      <c r="F957" s="7">
        <v>2021.0</v>
      </c>
      <c r="G957" s="8">
        <v>0.154771538615656</v>
      </c>
      <c r="H957" s="9">
        <v>0.356</v>
      </c>
      <c r="I957" s="5"/>
    </row>
    <row r="958">
      <c r="A958" s="5" t="s">
        <v>1235</v>
      </c>
      <c r="B958" s="6" t="s">
        <v>1236</v>
      </c>
      <c r="C958" s="5" t="s">
        <v>1248</v>
      </c>
      <c r="D958" s="5" t="s">
        <v>1238</v>
      </c>
      <c r="E958" s="5" t="s">
        <v>758</v>
      </c>
      <c r="F958" s="7">
        <v>2022.0</v>
      </c>
      <c r="G958" s="8">
        <v>0.14409763940078318</v>
      </c>
      <c r="H958" s="9">
        <v>0.34</v>
      </c>
      <c r="I958" s="5"/>
    </row>
    <row r="959">
      <c r="A959" s="6" t="s">
        <v>1235</v>
      </c>
      <c r="B959" s="6" t="s">
        <v>1236</v>
      </c>
      <c r="C959" s="5" t="s">
        <v>1249</v>
      </c>
      <c r="D959" s="6" t="s">
        <v>1238</v>
      </c>
      <c r="E959" s="6" t="s">
        <v>758</v>
      </c>
      <c r="F959" s="7">
        <v>2023.0</v>
      </c>
      <c r="G959" s="8">
        <v>0.16010848822309243</v>
      </c>
      <c r="H959" s="9">
        <v>0.345</v>
      </c>
      <c r="I959" s="5"/>
    </row>
    <row r="960">
      <c r="A960" s="6" t="s">
        <v>1250</v>
      </c>
      <c r="B960" s="6" t="s">
        <v>1251</v>
      </c>
      <c r="C960" s="5" t="s">
        <v>1252</v>
      </c>
      <c r="D960" s="6" t="s">
        <v>1253</v>
      </c>
      <c r="E960" s="6" t="s">
        <v>12</v>
      </c>
      <c r="F960" s="7">
        <v>2012.0</v>
      </c>
      <c r="G960" s="8">
        <v>0.23963605967601004</v>
      </c>
      <c r="H960" s="9">
        <v>0.374</v>
      </c>
      <c r="I960" s="5"/>
    </row>
    <row r="961">
      <c r="A961" s="6" t="s">
        <v>1250</v>
      </c>
      <c r="B961" s="6" t="s">
        <v>1251</v>
      </c>
      <c r="C961" s="5" t="s">
        <v>1254</v>
      </c>
      <c r="D961" s="6" t="s">
        <v>1253</v>
      </c>
      <c r="E961" s="6" t="s">
        <v>12</v>
      </c>
      <c r="F961" s="7">
        <v>2013.0</v>
      </c>
      <c r="G961" s="8">
        <v>0.13693489124343428</v>
      </c>
      <c r="H961" s="9">
        <v>0.382</v>
      </c>
      <c r="I961" s="6"/>
    </row>
    <row r="962">
      <c r="A962" s="6" t="s">
        <v>1250</v>
      </c>
      <c r="B962" s="6" t="s">
        <v>1251</v>
      </c>
      <c r="C962" s="5" t="s">
        <v>1255</v>
      </c>
      <c r="D962" s="6" t="s">
        <v>1253</v>
      </c>
      <c r="E962" s="6" t="s">
        <v>12</v>
      </c>
      <c r="F962" s="7">
        <v>2014.0</v>
      </c>
      <c r="G962" s="8">
        <v>0.17116861405429287</v>
      </c>
      <c r="H962" s="9">
        <v>0.382</v>
      </c>
      <c r="I962" s="6"/>
    </row>
    <row r="963">
      <c r="A963" s="6" t="s">
        <v>1250</v>
      </c>
      <c r="B963" s="6" t="s">
        <v>1251</v>
      </c>
      <c r="C963" s="5" t="s">
        <v>1256</v>
      </c>
      <c r="D963" s="6" t="s">
        <v>1253</v>
      </c>
      <c r="E963" s="6" t="s">
        <v>12</v>
      </c>
      <c r="F963" s="7">
        <v>2015.0</v>
      </c>
      <c r="G963" s="8">
        <v>0.017116861405429295</v>
      </c>
      <c r="H963" s="9">
        <v>0.387</v>
      </c>
      <c r="I963" s="6"/>
    </row>
    <row r="964">
      <c r="A964" s="6" t="s">
        <v>1250</v>
      </c>
      <c r="B964" s="6" t="s">
        <v>1251</v>
      </c>
      <c r="C964" s="5" t="s">
        <v>1257</v>
      </c>
      <c r="D964" s="6" t="s">
        <v>1253</v>
      </c>
      <c r="E964" s="6" t="s">
        <v>12</v>
      </c>
      <c r="F964" s="7">
        <v>2017.0</v>
      </c>
      <c r="G964" s="8">
        <v>0.03423372281085859</v>
      </c>
      <c r="H964" s="9">
        <v>0.404</v>
      </c>
      <c r="I964" s="6"/>
    </row>
    <row r="965">
      <c r="A965" s="6" t="s">
        <v>1250</v>
      </c>
      <c r="B965" s="6" t="s">
        <v>1251</v>
      </c>
      <c r="C965" s="5" t="s">
        <v>1258</v>
      </c>
      <c r="D965" s="6" t="s">
        <v>1253</v>
      </c>
      <c r="E965" s="6" t="s">
        <v>12</v>
      </c>
      <c r="F965" s="7">
        <v>2018.0</v>
      </c>
      <c r="G965" s="8">
        <v>0.11981802983800499</v>
      </c>
      <c r="H965" s="9">
        <v>0.425</v>
      </c>
      <c r="I965" s="6"/>
    </row>
    <row r="966">
      <c r="A966" s="6" t="s">
        <v>1250</v>
      </c>
      <c r="B966" s="6" t="s">
        <v>1251</v>
      </c>
      <c r="C966" s="5" t="s">
        <v>1259</v>
      </c>
      <c r="D966" s="6" t="s">
        <v>1253</v>
      </c>
      <c r="E966" s="6" t="s">
        <v>12</v>
      </c>
      <c r="F966" s="7">
        <v>2019.0</v>
      </c>
      <c r="G966" s="8">
        <v>0.03423372281085859</v>
      </c>
      <c r="H966" s="9">
        <v>0.429</v>
      </c>
      <c r="I966" s="5"/>
    </row>
    <row r="967">
      <c r="A967" s="6" t="s">
        <v>1250</v>
      </c>
      <c r="B967" s="6" t="s">
        <v>1251</v>
      </c>
      <c r="C967" s="5" t="s">
        <v>1260</v>
      </c>
      <c r="D967" s="6" t="s">
        <v>1253</v>
      </c>
      <c r="E967" s="6" t="s">
        <v>12</v>
      </c>
      <c r="F967" s="7">
        <v>2020.0</v>
      </c>
      <c r="G967" s="8">
        <v>0.03423372281085859</v>
      </c>
      <c r="H967" s="9">
        <v>0.451</v>
      </c>
      <c r="I967" s="5"/>
    </row>
    <row r="968">
      <c r="A968" s="6" t="s">
        <v>1250</v>
      </c>
      <c r="B968" s="6" t="s">
        <v>1251</v>
      </c>
      <c r="C968" s="5" t="s">
        <v>1261</v>
      </c>
      <c r="D968" s="6" t="s">
        <v>1253</v>
      </c>
      <c r="E968" s="6" t="s">
        <v>12</v>
      </c>
      <c r="F968" s="7">
        <v>2021.0</v>
      </c>
      <c r="G968" s="8">
        <v>0.05135058421628788</v>
      </c>
      <c r="H968" s="9">
        <v>0.471</v>
      </c>
      <c r="I968" s="6"/>
    </row>
    <row r="969">
      <c r="A969" s="6" t="s">
        <v>1250</v>
      </c>
      <c r="B969" s="6" t="s">
        <v>1251</v>
      </c>
      <c r="C969" s="5" t="s">
        <v>1262</v>
      </c>
      <c r="D969" s="6" t="s">
        <v>1253</v>
      </c>
      <c r="E969" s="6" t="s">
        <v>12</v>
      </c>
      <c r="F969" s="7">
        <v>2022.0</v>
      </c>
      <c r="G969" s="8">
        <v>0.10270116843257569</v>
      </c>
      <c r="H969" s="9">
        <v>0.472</v>
      </c>
      <c r="I969" s="6"/>
    </row>
    <row r="970">
      <c r="A970" s="6" t="s">
        <v>1250</v>
      </c>
      <c r="B970" s="6" t="s">
        <v>1251</v>
      </c>
      <c r="C970" s="5" t="s">
        <v>1263</v>
      </c>
      <c r="D970" s="6" t="s">
        <v>1253</v>
      </c>
      <c r="E970" s="6" t="s">
        <v>12</v>
      </c>
      <c r="F970" s="7">
        <v>2023.0</v>
      </c>
      <c r="G970" s="8">
        <v>0.05135058421628788</v>
      </c>
      <c r="H970" s="9">
        <v>0.484</v>
      </c>
      <c r="I970" s="5"/>
    </row>
    <row r="971">
      <c r="A971" s="5" t="s">
        <v>1264</v>
      </c>
      <c r="B971" s="5" t="s">
        <v>1265</v>
      </c>
      <c r="C971" s="5" t="s">
        <v>1266</v>
      </c>
      <c r="D971" s="5" t="s">
        <v>1253</v>
      </c>
      <c r="E971" s="5" t="s">
        <v>12</v>
      </c>
      <c r="F971" s="7">
        <v>2012.0</v>
      </c>
      <c r="G971" s="8">
        <v>0.5483568540847664</v>
      </c>
      <c r="H971" s="9">
        <v>0.348</v>
      </c>
      <c r="I971" s="5"/>
    </row>
    <row r="972">
      <c r="A972" s="5" t="s">
        <v>1264</v>
      </c>
      <c r="B972" s="5" t="s">
        <v>1265</v>
      </c>
      <c r="C972" s="5" t="s">
        <v>1267</v>
      </c>
      <c r="D972" s="5" t="s">
        <v>1253</v>
      </c>
      <c r="E972" s="5" t="s">
        <v>12</v>
      </c>
      <c r="F972" s="7">
        <v>2013.0</v>
      </c>
      <c r="G972" s="8">
        <v>0.5115698114627275</v>
      </c>
      <c r="H972" s="9">
        <v>0.35</v>
      </c>
      <c r="I972" s="5"/>
    </row>
    <row r="973">
      <c r="A973" s="5" t="s">
        <v>1264</v>
      </c>
      <c r="B973" s="5" t="s">
        <v>1265</v>
      </c>
      <c r="C973" s="5" t="s">
        <v>1268</v>
      </c>
      <c r="D973" s="5" t="s">
        <v>1253</v>
      </c>
      <c r="E973" s="5" t="s">
        <v>12</v>
      </c>
      <c r="F973" s="7">
        <v>2014.0</v>
      </c>
      <c r="G973" s="8">
        <v>0.4046574688424271</v>
      </c>
      <c r="H973" s="9">
        <v>0.355</v>
      </c>
      <c r="I973" s="5"/>
    </row>
    <row r="974">
      <c r="A974" s="5" t="s">
        <v>1264</v>
      </c>
      <c r="B974" s="5" t="s">
        <v>1265</v>
      </c>
      <c r="C974" s="5" t="s">
        <v>1269</v>
      </c>
      <c r="D974" s="5" t="s">
        <v>1253</v>
      </c>
      <c r="E974" s="5" t="s">
        <v>12</v>
      </c>
      <c r="F974" s="7">
        <v>2015.0</v>
      </c>
      <c r="G974" s="8">
        <v>0.47823155408650486</v>
      </c>
      <c r="H974" s="9">
        <v>0.348</v>
      </c>
      <c r="I974" s="5"/>
    </row>
    <row r="975">
      <c r="A975" s="5" t="s">
        <v>1264</v>
      </c>
      <c r="B975" s="5" t="s">
        <v>1265</v>
      </c>
      <c r="C975" s="5" t="s">
        <v>1270</v>
      </c>
      <c r="D975" s="5" t="s">
        <v>1253</v>
      </c>
      <c r="E975" s="5" t="s">
        <v>12</v>
      </c>
      <c r="F975" s="7">
        <v>2016.0</v>
      </c>
      <c r="G975" s="8">
        <v>0.4598380327754854</v>
      </c>
      <c r="H975" s="9">
        <v>0.345</v>
      </c>
      <c r="I975" s="5"/>
    </row>
    <row r="976">
      <c r="A976" s="5" t="s">
        <v>1264</v>
      </c>
      <c r="B976" s="5" t="s">
        <v>1265</v>
      </c>
      <c r="C976" s="5" t="s">
        <v>1271</v>
      </c>
      <c r="D976" s="5" t="s">
        <v>1253</v>
      </c>
      <c r="E976" s="5" t="s">
        <v>12</v>
      </c>
      <c r="F976" s="7">
        <v>2017.0</v>
      </c>
      <c r="G976" s="8">
        <v>0.4598380327754854</v>
      </c>
      <c r="H976" s="9">
        <v>0.351</v>
      </c>
      <c r="I976" s="5"/>
    </row>
    <row r="977">
      <c r="A977" s="5" t="s">
        <v>1264</v>
      </c>
      <c r="B977" s="5" t="s">
        <v>1265</v>
      </c>
      <c r="C977" s="5" t="s">
        <v>1272</v>
      </c>
      <c r="D977" s="5" t="s">
        <v>1253</v>
      </c>
      <c r="E977" s="5" t="s">
        <v>12</v>
      </c>
      <c r="F977" s="7">
        <v>2018.0</v>
      </c>
      <c r="G977" s="8">
        <v>0.38626394753140775</v>
      </c>
      <c r="H977" s="9">
        <v>0.369</v>
      </c>
      <c r="I977" s="5"/>
    </row>
    <row r="978">
      <c r="A978" s="5" t="s">
        <v>1264</v>
      </c>
      <c r="B978" s="5" t="s">
        <v>1265</v>
      </c>
      <c r="C978" s="5" t="s">
        <v>1273</v>
      </c>
      <c r="D978" s="5" t="s">
        <v>1253</v>
      </c>
      <c r="E978" s="5" t="s">
        <v>12</v>
      </c>
      <c r="F978" s="7">
        <v>2019.0</v>
      </c>
      <c r="G978" s="8">
        <v>0.4966250753975242</v>
      </c>
      <c r="H978" s="9">
        <v>0.374</v>
      </c>
      <c r="I978" s="5"/>
    </row>
    <row r="979">
      <c r="A979" s="5" t="s">
        <v>1264</v>
      </c>
      <c r="B979" s="5" t="s">
        <v>1265</v>
      </c>
      <c r="C979" s="5" t="s">
        <v>1274</v>
      </c>
      <c r="D979" s="5" t="s">
        <v>1253</v>
      </c>
      <c r="E979" s="5" t="s">
        <v>12</v>
      </c>
      <c r="F979" s="7">
        <v>2020.0</v>
      </c>
      <c r="G979" s="8">
        <v>0.41960220490763045</v>
      </c>
      <c r="H979" s="9">
        <v>0.393</v>
      </c>
      <c r="I979" s="6"/>
    </row>
    <row r="980">
      <c r="A980" s="5" t="s">
        <v>1264</v>
      </c>
      <c r="B980" s="5" t="s">
        <v>1265</v>
      </c>
      <c r="C980" s="5" t="s">
        <v>1275</v>
      </c>
      <c r="D980" s="5" t="s">
        <v>1253</v>
      </c>
      <c r="E980" s="5" t="s">
        <v>12</v>
      </c>
      <c r="F980" s="7">
        <v>2021.0</v>
      </c>
      <c r="G980" s="8">
        <v>0.4230509901534466</v>
      </c>
      <c r="H980" s="9">
        <v>0.424</v>
      </c>
      <c r="I980" s="11"/>
    </row>
    <row r="981">
      <c r="A981" s="5" t="s">
        <v>1264</v>
      </c>
      <c r="B981" s="5" t="s">
        <v>1265</v>
      </c>
      <c r="C981" s="5" t="s">
        <v>1276</v>
      </c>
      <c r="D981" s="5" t="s">
        <v>1253</v>
      </c>
      <c r="E981" s="5" t="s">
        <v>12</v>
      </c>
      <c r="F981" s="7">
        <v>2022.0</v>
      </c>
      <c r="G981" s="8">
        <v>0.4598380327754854</v>
      </c>
      <c r="H981" s="9">
        <v>0.404</v>
      </c>
      <c r="I981" s="11"/>
    </row>
    <row r="982">
      <c r="A982" s="5" t="s">
        <v>1264</v>
      </c>
      <c r="B982" s="5" t="s">
        <v>1265</v>
      </c>
      <c r="C982" s="5" t="s">
        <v>1277</v>
      </c>
      <c r="D982" s="5" t="s">
        <v>1253</v>
      </c>
      <c r="E982" s="5" t="s">
        <v>12</v>
      </c>
      <c r="F982" s="7">
        <v>2023.0</v>
      </c>
      <c r="G982" s="8">
        <v>0.47823155408650486</v>
      </c>
      <c r="H982" s="9">
        <v>0.411</v>
      </c>
      <c r="I982" s="11"/>
    </row>
    <row r="983">
      <c r="A983" s="11" t="s">
        <v>1278</v>
      </c>
      <c r="B983" s="5" t="s">
        <v>1279</v>
      </c>
      <c r="C983" s="5" t="s">
        <v>1280</v>
      </c>
      <c r="D983" s="11" t="s">
        <v>1253</v>
      </c>
      <c r="E983" s="6" t="s">
        <v>12</v>
      </c>
      <c r="F983" s="7">
        <v>2016.0</v>
      </c>
      <c r="G983" s="8">
        <v>0.11094262022037504</v>
      </c>
      <c r="H983" s="9">
        <v>0.569</v>
      </c>
      <c r="I983" s="5"/>
    </row>
    <row r="984">
      <c r="A984" s="11" t="s">
        <v>1278</v>
      </c>
      <c r="B984" s="5" t="s">
        <v>1279</v>
      </c>
      <c r="C984" s="5" t="s">
        <v>1281</v>
      </c>
      <c r="D984" s="11" t="s">
        <v>1253</v>
      </c>
      <c r="E984" s="6" t="s">
        <v>12</v>
      </c>
      <c r="F984" s="7">
        <v>2017.0</v>
      </c>
      <c r="G984" s="8">
        <v>0.1775081923526</v>
      </c>
      <c r="H984" s="9">
        <v>0.583</v>
      </c>
      <c r="I984" s="6"/>
    </row>
    <row r="985">
      <c r="A985" s="11" t="s">
        <v>1278</v>
      </c>
      <c r="B985" s="5" t="s">
        <v>1279</v>
      </c>
      <c r="C985" s="5" t="s">
        <v>1282</v>
      </c>
      <c r="D985" s="11" t="s">
        <v>1253</v>
      </c>
      <c r="E985" s="6" t="s">
        <v>12</v>
      </c>
      <c r="F985" s="7">
        <v>2018.0</v>
      </c>
      <c r="G985" s="8">
        <v>0.06656557213222504</v>
      </c>
      <c r="H985" s="9">
        <v>0.603</v>
      </c>
      <c r="I985" s="5"/>
    </row>
    <row r="986">
      <c r="A986" s="11" t="s">
        <v>1283</v>
      </c>
      <c r="B986" s="5" t="s">
        <v>1284</v>
      </c>
      <c r="C986" s="5" t="s">
        <v>1285</v>
      </c>
      <c r="D986" s="11" t="s">
        <v>1286</v>
      </c>
      <c r="E986" s="5" t="s">
        <v>12</v>
      </c>
      <c r="F986" s="7">
        <v>2013.0</v>
      </c>
      <c r="G986" s="8">
        <v>0.04437704808815</v>
      </c>
      <c r="H986" s="9">
        <v>0.429</v>
      </c>
      <c r="I986" s="5"/>
    </row>
    <row r="987">
      <c r="A987" s="11" t="s">
        <v>1283</v>
      </c>
      <c r="B987" s="5" t="s">
        <v>1284</v>
      </c>
      <c r="C987" s="5" t="s">
        <v>1287</v>
      </c>
      <c r="D987" s="11" t="s">
        <v>1286</v>
      </c>
      <c r="E987" s="5" t="s">
        <v>12</v>
      </c>
      <c r="F987" s="7">
        <v>2014.0</v>
      </c>
      <c r="G987" s="8">
        <v>0.0</v>
      </c>
      <c r="H987" s="9">
        <v>0.429</v>
      </c>
      <c r="I987" s="6"/>
    </row>
    <row r="988">
      <c r="A988" s="11" t="s">
        <v>1283</v>
      </c>
      <c r="B988" s="5" t="s">
        <v>1284</v>
      </c>
      <c r="C988" s="5" t="s">
        <v>1288</v>
      </c>
      <c r="D988" s="11" t="s">
        <v>1286</v>
      </c>
      <c r="E988" s="5" t="s">
        <v>12</v>
      </c>
      <c r="F988" s="7">
        <v>2018.0</v>
      </c>
      <c r="G988" s="8">
        <v>0.04437704808815</v>
      </c>
      <c r="H988" s="9">
        <v>0.518</v>
      </c>
      <c r="I988" s="5"/>
    </row>
    <row r="989">
      <c r="A989" s="11" t="s">
        <v>1283</v>
      </c>
      <c r="B989" s="5" t="s">
        <v>1284</v>
      </c>
      <c r="C989" s="5" t="s">
        <v>1289</v>
      </c>
      <c r="D989" s="11" t="s">
        <v>1286</v>
      </c>
      <c r="E989" s="5" t="s">
        <v>12</v>
      </c>
      <c r="F989" s="7">
        <v>2023.0</v>
      </c>
      <c r="G989" s="8">
        <v>0.0</v>
      </c>
      <c r="H989" s="9">
        <v>0.55</v>
      </c>
      <c r="I989" s="5"/>
    </row>
    <row r="990">
      <c r="A990" s="11" t="s">
        <v>1290</v>
      </c>
      <c r="B990" s="5" t="s">
        <v>1291</v>
      </c>
      <c r="C990" s="5" t="s">
        <v>1292</v>
      </c>
      <c r="D990" s="11" t="s">
        <v>1286</v>
      </c>
      <c r="E990" s="5" t="s">
        <v>12</v>
      </c>
      <c r="F990" s="7">
        <v>2012.0</v>
      </c>
      <c r="G990" s="8">
        <v>0.5547131011018751</v>
      </c>
      <c r="H990" s="9">
        <v>0.496</v>
      </c>
      <c r="I990" s="5"/>
    </row>
    <row r="991">
      <c r="A991" s="11" t="s">
        <v>1290</v>
      </c>
      <c r="B991" s="5" t="s">
        <v>1291</v>
      </c>
      <c r="C991" s="5" t="s">
        <v>1293</v>
      </c>
      <c r="D991" s="11" t="s">
        <v>1286</v>
      </c>
      <c r="E991" s="5" t="s">
        <v>12</v>
      </c>
      <c r="F991" s="7">
        <v>2013.0</v>
      </c>
      <c r="G991" s="8">
        <v>0.5325245770578001</v>
      </c>
      <c r="H991" s="9">
        <v>0.5</v>
      </c>
      <c r="I991" s="5"/>
    </row>
    <row r="992">
      <c r="A992" s="11" t="s">
        <v>1290</v>
      </c>
      <c r="B992" s="5" t="s">
        <v>1291</v>
      </c>
      <c r="C992" s="5" t="s">
        <v>1294</v>
      </c>
      <c r="D992" s="11" t="s">
        <v>1286</v>
      </c>
      <c r="E992" s="5" t="s">
        <v>12</v>
      </c>
      <c r="F992" s="7">
        <v>2014.0</v>
      </c>
      <c r="G992" s="8">
        <v>0.42158195683742505</v>
      </c>
      <c r="H992" s="9">
        <v>0.511</v>
      </c>
      <c r="I992" s="6"/>
    </row>
    <row r="993">
      <c r="A993" s="11" t="s">
        <v>1290</v>
      </c>
      <c r="B993" s="5" t="s">
        <v>1291</v>
      </c>
      <c r="C993" s="5" t="s">
        <v>1295</v>
      </c>
      <c r="D993" s="11" t="s">
        <v>1286</v>
      </c>
      <c r="E993" s="5" t="s">
        <v>12</v>
      </c>
      <c r="F993" s="7">
        <v>2015.0</v>
      </c>
      <c r="G993" s="8">
        <v>0.48814752896965014</v>
      </c>
      <c r="H993" s="9">
        <v>0.51</v>
      </c>
      <c r="I993" s="5"/>
    </row>
    <row r="994">
      <c r="A994" s="11" t="s">
        <v>1290</v>
      </c>
      <c r="B994" s="5" t="s">
        <v>1291</v>
      </c>
      <c r="C994" s="5" t="s">
        <v>1296</v>
      </c>
      <c r="D994" s="11" t="s">
        <v>1286</v>
      </c>
      <c r="E994" s="5" t="s">
        <v>12</v>
      </c>
      <c r="F994" s="7">
        <v>2016.0</v>
      </c>
      <c r="G994" s="8">
        <v>0.3993934327933501</v>
      </c>
      <c r="H994" s="9">
        <v>0.517</v>
      </c>
      <c r="I994" s="5"/>
    </row>
    <row r="995">
      <c r="A995" s="11" t="s">
        <v>1290</v>
      </c>
      <c r="B995" s="5" t="s">
        <v>1291</v>
      </c>
      <c r="C995" s="5" t="s">
        <v>1297</v>
      </c>
      <c r="D995" s="11" t="s">
        <v>1286</v>
      </c>
      <c r="E995" s="5" t="s">
        <v>12</v>
      </c>
      <c r="F995" s="7">
        <v>2017.0</v>
      </c>
      <c r="G995" s="8">
        <v>0.3550163847052</v>
      </c>
      <c r="H995" s="9">
        <v>0.529</v>
      </c>
      <c r="I995" s="5"/>
    </row>
    <row r="996">
      <c r="A996" s="11" t="s">
        <v>1290</v>
      </c>
      <c r="B996" s="5" t="s">
        <v>1291</v>
      </c>
      <c r="C996" s="5" t="s">
        <v>1298</v>
      </c>
      <c r="D996" s="11" t="s">
        <v>1286</v>
      </c>
      <c r="E996" s="5" t="s">
        <v>12</v>
      </c>
      <c r="F996" s="7">
        <v>2018.0</v>
      </c>
      <c r="G996" s="8">
        <v>0.3772049087492751</v>
      </c>
      <c r="H996" s="9">
        <v>0.54</v>
      </c>
      <c r="I996" s="5"/>
    </row>
    <row r="997">
      <c r="A997" s="11" t="s">
        <v>1290</v>
      </c>
      <c r="B997" s="5" t="s">
        <v>1291</v>
      </c>
      <c r="C997" s="5" t="s">
        <v>1299</v>
      </c>
      <c r="D997" s="11" t="s">
        <v>1286</v>
      </c>
      <c r="E997" s="5" t="s">
        <v>12</v>
      </c>
      <c r="F997" s="7">
        <v>2019.0</v>
      </c>
      <c r="G997" s="8">
        <v>0.44377048088150006</v>
      </c>
      <c r="H997" s="9">
        <v>0.542</v>
      </c>
      <c r="I997" s="5"/>
    </row>
    <row r="998">
      <c r="A998" s="11" t="s">
        <v>1290</v>
      </c>
      <c r="B998" s="5" t="s">
        <v>1291</v>
      </c>
      <c r="C998" s="5" t="s">
        <v>1300</v>
      </c>
      <c r="D998" s="11" t="s">
        <v>1286</v>
      </c>
      <c r="E998" s="5" t="s">
        <v>12</v>
      </c>
      <c r="F998" s="7">
        <v>2020.0</v>
      </c>
      <c r="G998" s="8">
        <v>0.44377048088150006</v>
      </c>
      <c r="H998" s="9">
        <v>0.543</v>
      </c>
      <c r="I998" s="5"/>
    </row>
    <row r="999">
      <c r="A999" s="11" t="s">
        <v>1290</v>
      </c>
      <c r="B999" s="5" t="s">
        <v>1291</v>
      </c>
      <c r="C999" s="5" t="s">
        <v>1301</v>
      </c>
      <c r="D999" s="11" t="s">
        <v>1286</v>
      </c>
      <c r="E999" s="5" t="s">
        <v>12</v>
      </c>
      <c r="F999" s="7">
        <v>2021.0</v>
      </c>
      <c r="G999" s="8">
        <v>0.3772049087492751</v>
      </c>
      <c r="H999" s="9">
        <v>0.595</v>
      </c>
      <c r="I999" s="5"/>
    </row>
    <row r="1000">
      <c r="A1000" s="11" t="s">
        <v>1290</v>
      </c>
      <c r="B1000" s="5" t="s">
        <v>1291</v>
      </c>
      <c r="C1000" s="5" t="s">
        <v>1302</v>
      </c>
      <c r="D1000" s="11" t="s">
        <v>1286</v>
      </c>
      <c r="E1000" s="5" t="s">
        <v>12</v>
      </c>
      <c r="F1000" s="7">
        <v>2022.0</v>
      </c>
      <c r="G1000" s="8">
        <v>0.46595900492557507</v>
      </c>
      <c r="H1000" s="9">
        <v>0.577</v>
      </c>
      <c r="I1000" s="5"/>
    </row>
    <row r="1001">
      <c r="A1001" s="11" t="s">
        <v>1290</v>
      </c>
      <c r="B1001" s="5" t="s">
        <v>1291</v>
      </c>
      <c r="C1001" s="5" t="s">
        <v>1303</v>
      </c>
      <c r="D1001" s="11" t="s">
        <v>1286</v>
      </c>
      <c r="E1001" s="5" t="s">
        <v>12</v>
      </c>
      <c r="F1001" s="7">
        <v>2023.0</v>
      </c>
      <c r="G1001" s="8">
        <v>0.42158195683742505</v>
      </c>
      <c r="H1001" s="9">
        <v>0.585</v>
      </c>
      <c r="I1001" s="5"/>
    </row>
    <row r="1002">
      <c r="A1002" s="11" t="s">
        <v>1304</v>
      </c>
      <c r="B1002" s="5" t="s">
        <v>1305</v>
      </c>
      <c r="C1002" s="5" t="s">
        <v>1306</v>
      </c>
      <c r="D1002" s="11" t="s">
        <v>1286</v>
      </c>
      <c r="E1002" s="5" t="s">
        <v>12</v>
      </c>
      <c r="F1002" s="7">
        <v>2012.0</v>
      </c>
      <c r="G1002" s="8">
        <v>0.48814752896965014</v>
      </c>
      <c r="H1002" s="9">
        <v>0.577</v>
      </c>
      <c r="I1002" s="5"/>
    </row>
    <row r="1003">
      <c r="A1003" s="11" t="s">
        <v>1304</v>
      </c>
      <c r="B1003" s="5" t="s">
        <v>1305</v>
      </c>
      <c r="C1003" s="5" t="s">
        <v>1307</v>
      </c>
      <c r="D1003" s="11" t="s">
        <v>1286</v>
      </c>
      <c r="E1003" s="5" t="s">
        <v>12</v>
      </c>
      <c r="F1003" s="7">
        <v>2013.0</v>
      </c>
      <c r="G1003" s="8">
        <v>0.46595900492557507</v>
      </c>
      <c r="H1003" s="9">
        <v>0.588</v>
      </c>
      <c r="I1003" s="5"/>
    </row>
    <row r="1004">
      <c r="A1004" s="11" t="s">
        <v>1304</v>
      </c>
      <c r="B1004" s="5" t="s">
        <v>1305</v>
      </c>
      <c r="C1004" s="5" t="s">
        <v>1308</v>
      </c>
      <c r="D1004" s="11" t="s">
        <v>1286</v>
      </c>
      <c r="E1004" s="5" t="s">
        <v>12</v>
      </c>
      <c r="F1004" s="7">
        <v>2014.0</v>
      </c>
      <c r="G1004" s="8">
        <v>0.3772049087492751</v>
      </c>
      <c r="H1004" s="9">
        <v>0.594</v>
      </c>
      <c r="I1004" s="5"/>
    </row>
    <row r="1005">
      <c r="A1005" s="11" t="s">
        <v>1304</v>
      </c>
      <c r="B1005" s="5" t="s">
        <v>1305</v>
      </c>
      <c r="C1005" s="5" t="s">
        <v>1309</v>
      </c>
      <c r="D1005" s="11" t="s">
        <v>1286</v>
      </c>
      <c r="E1005" s="5" t="s">
        <v>12</v>
      </c>
      <c r="F1005" s="7">
        <v>2015.0</v>
      </c>
      <c r="G1005" s="8">
        <v>0.3993934327933501</v>
      </c>
      <c r="H1005" s="9">
        <v>0.609</v>
      </c>
      <c r="I1005" s="5"/>
    </row>
    <row r="1006">
      <c r="A1006" s="11" t="s">
        <v>1304</v>
      </c>
      <c r="B1006" s="5" t="s">
        <v>1305</v>
      </c>
      <c r="C1006" s="5" t="s">
        <v>1310</v>
      </c>
      <c r="D1006" s="11" t="s">
        <v>1286</v>
      </c>
      <c r="E1006" s="5" t="s">
        <v>12</v>
      </c>
      <c r="F1006" s="7">
        <v>2016.0</v>
      </c>
      <c r="G1006" s="8">
        <v>0.3328278606611251</v>
      </c>
      <c r="H1006" s="9">
        <v>0.624</v>
      </c>
      <c r="I1006" s="5"/>
    </row>
    <row r="1007">
      <c r="A1007" s="11" t="s">
        <v>1304</v>
      </c>
      <c r="B1007" s="5" t="s">
        <v>1305</v>
      </c>
      <c r="C1007" s="5" t="s">
        <v>1311</v>
      </c>
      <c r="D1007" s="11" t="s">
        <v>1286</v>
      </c>
      <c r="E1007" s="5" t="s">
        <v>12</v>
      </c>
      <c r="F1007" s="7">
        <v>2023.0</v>
      </c>
      <c r="G1007" s="8">
        <v>0.06656557213222504</v>
      </c>
      <c r="H1007" s="9">
        <v>0.633</v>
      </c>
      <c r="I1007" s="5"/>
    </row>
    <row r="1008">
      <c r="A1008" s="11" t="s">
        <v>1312</v>
      </c>
      <c r="B1008" s="5" t="s">
        <v>1313</v>
      </c>
      <c r="C1008" s="5" t="s">
        <v>1314</v>
      </c>
      <c r="D1008" s="11" t="s">
        <v>1286</v>
      </c>
      <c r="E1008" s="5" t="s">
        <v>12</v>
      </c>
      <c r="F1008" s="7">
        <v>2012.0</v>
      </c>
      <c r="G1008" s="8">
        <v>0.04437704808815</v>
      </c>
      <c r="H1008" s="9">
        <v>0.491</v>
      </c>
      <c r="I1008" s="5"/>
    </row>
    <row r="1009">
      <c r="A1009" s="11" t="s">
        <v>1312</v>
      </c>
      <c r="B1009" s="5" t="s">
        <v>1313</v>
      </c>
      <c r="C1009" s="5" t="s">
        <v>1315</v>
      </c>
      <c r="D1009" s="11" t="s">
        <v>1286</v>
      </c>
      <c r="E1009" s="5" t="s">
        <v>12</v>
      </c>
      <c r="F1009" s="7">
        <v>2013.0</v>
      </c>
      <c r="G1009" s="8">
        <v>0.06656557213222504</v>
      </c>
      <c r="H1009" s="9">
        <v>0.498</v>
      </c>
      <c r="I1009" s="5"/>
    </row>
    <row r="1010">
      <c r="A1010" s="11" t="s">
        <v>1312</v>
      </c>
      <c r="B1010" s="5" t="s">
        <v>1313</v>
      </c>
      <c r="C1010" s="5" t="s">
        <v>1316</v>
      </c>
      <c r="D1010" s="11" t="s">
        <v>1286</v>
      </c>
      <c r="E1010" s="5" t="s">
        <v>12</v>
      </c>
      <c r="F1010" s="7">
        <v>2014.0</v>
      </c>
      <c r="G1010" s="8">
        <v>0.0887540961763</v>
      </c>
      <c r="H1010" s="9">
        <v>0.503</v>
      </c>
      <c r="I1010" s="5"/>
    </row>
    <row r="1011">
      <c r="A1011" s="11" t="s">
        <v>1312</v>
      </c>
      <c r="B1011" s="5" t="s">
        <v>1313</v>
      </c>
      <c r="C1011" s="5" t="s">
        <v>1317</v>
      </c>
      <c r="D1011" s="11" t="s">
        <v>1286</v>
      </c>
      <c r="E1011" s="5" t="s">
        <v>12</v>
      </c>
      <c r="F1011" s="7">
        <v>2015.0</v>
      </c>
      <c r="G1011" s="8">
        <v>0.0887540961763</v>
      </c>
      <c r="H1011" s="9">
        <v>0.509</v>
      </c>
      <c r="I1011" s="5"/>
    </row>
    <row r="1012">
      <c r="A1012" s="11" t="s">
        <v>1312</v>
      </c>
      <c r="B1012" s="5" t="s">
        <v>1313</v>
      </c>
      <c r="C1012" s="5" t="s">
        <v>1318</v>
      </c>
      <c r="D1012" s="11" t="s">
        <v>1286</v>
      </c>
      <c r="E1012" s="5" t="s">
        <v>12</v>
      </c>
      <c r="F1012" s="7">
        <v>2016.0</v>
      </c>
      <c r="G1012" s="8">
        <v>0.022188524044075036</v>
      </c>
      <c r="H1012" s="9">
        <v>0.523</v>
      </c>
      <c r="I1012" s="5"/>
    </row>
    <row r="1013">
      <c r="A1013" s="11" t="s">
        <v>1312</v>
      </c>
      <c r="B1013" s="5" t="s">
        <v>1313</v>
      </c>
      <c r="C1013" s="5" t="s">
        <v>1319</v>
      </c>
      <c r="D1013" s="11" t="s">
        <v>1286</v>
      </c>
      <c r="E1013" s="5" t="s">
        <v>12</v>
      </c>
      <c r="F1013" s="7">
        <v>2018.0</v>
      </c>
      <c r="G1013" s="8">
        <v>0.1775081923526</v>
      </c>
      <c r="H1013" s="9">
        <v>0.548</v>
      </c>
      <c r="I1013" s="5"/>
    </row>
    <row r="1014">
      <c r="A1014" s="11" t="s">
        <v>1312</v>
      </c>
      <c r="B1014" s="5" t="s">
        <v>1313</v>
      </c>
      <c r="C1014" s="5" t="s">
        <v>1320</v>
      </c>
      <c r="D1014" s="11" t="s">
        <v>1286</v>
      </c>
      <c r="E1014" s="5" t="s">
        <v>12</v>
      </c>
      <c r="F1014" s="7">
        <v>2019.0</v>
      </c>
      <c r="G1014" s="8">
        <v>0.11094262022037504</v>
      </c>
      <c r="H1014" s="9">
        <v>0.549</v>
      </c>
      <c r="I1014" s="5"/>
    </row>
    <row r="1015">
      <c r="A1015" s="11" t="s">
        <v>1312</v>
      </c>
      <c r="B1015" s="5" t="s">
        <v>1313</v>
      </c>
      <c r="C1015" s="5" t="s">
        <v>1321</v>
      </c>
      <c r="D1015" s="11" t="s">
        <v>1286</v>
      </c>
      <c r="E1015" s="5" t="s">
        <v>12</v>
      </c>
      <c r="F1015" s="7">
        <v>2020.0</v>
      </c>
      <c r="G1015" s="8">
        <v>0.24407376448482507</v>
      </c>
      <c r="H1015" s="9">
        <v>0.554</v>
      </c>
      <c r="I1015" s="5"/>
    </row>
    <row r="1016">
      <c r="A1016" s="11" t="s">
        <v>1312</v>
      </c>
      <c r="B1016" s="5" t="s">
        <v>1313</v>
      </c>
      <c r="C1016" s="5" t="s">
        <v>1322</v>
      </c>
      <c r="D1016" s="11" t="s">
        <v>1286</v>
      </c>
      <c r="E1016" s="5" t="s">
        <v>12</v>
      </c>
      <c r="F1016" s="7">
        <v>2021.0</v>
      </c>
      <c r="G1016" s="8">
        <v>0.24407376448482507</v>
      </c>
      <c r="H1016" s="9">
        <v>0.572</v>
      </c>
      <c r="I1016" s="5"/>
    </row>
    <row r="1017">
      <c r="A1017" s="11" t="s">
        <v>1312</v>
      </c>
      <c r="B1017" s="5" t="s">
        <v>1313</v>
      </c>
      <c r="C1017" s="5" t="s">
        <v>1323</v>
      </c>
      <c r="D1017" s="11" t="s">
        <v>1286</v>
      </c>
      <c r="E1017" s="5" t="s">
        <v>12</v>
      </c>
      <c r="F1017" s="7">
        <v>2022.0</v>
      </c>
      <c r="G1017" s="8">
        <v>0.26626228852890005</v>
      </c>
      <c r="H1017" s="9">
        <v>0.579</v>
      </c>
      <c r="I1017" s="5"/>
    </row>
    <row r="1018">
      <c r="A1018" s="11" t="s">
        <v>1312</v>
      </c>
      <c r="B1018" s="5" t="s">
        <v>1313</v>
      </c>
      <c r="C1018" s="5" t="s">
        <v>1324</v>
      </c>
      <c r="D1018" s="11" t="s">
        <v>1286</v>
      </c>
      <c r="E1018" s="5" t="s">
        <v>12</v>
      </c>
      <c r="F1018" s="7">
        <v>2023.0</v>
      </c>
      <c r="G1018" s="8">
        <v>0.15531966830852506</v>
      </c>
      <c r="H1018" s="9">
        <v>0.589</v>
      </c>
      <c r="I1018" s="6"/>
    </row>
    <row r="1019">
      <c r="A1019" s="5" t="s">
        <v>1325</v>
      </c>
      <c r="B1019" s="12" t="s">
        <v>1326</v>
      </c>
      <c r="C1019" s="5" t="s">
        <v>1327</v>
      </c>
      <c r="D1019" s="5" t="s">
        <v>1286</v>
      </c>
      <c r="E1019" s="5" t="s">
        <v>12</v>
      </c>
      <c r="F1019" s="7">
        <v>2012.0</v>
      </c>
      <c r="G1019" s="8">
        <v>0.6504250586248063</v>
      </c>
      <c r="H1019" s="9">
        <v>0.388</v>
      </c>
      <c r="I1019" s="6"/>
    </row>
    <row r="1020">
      <c r="A1020" s="5" t="s">
        <v>1325</v>
      </c>
      <c r="B1020" s="12" t="s">
        <v>1326</v>
      </c>
      <c r="C1020" s="5" t="s">
        <v>1328</v>
      </c>
      <c r="D1020" s="5" t="s">
        <v>1286</v>
      </c>
      <c r="E1020" s="5" t="s">
        <v>12</v>
      </c>
      <c r="F1020" s="7">
        <v>2013.0</v>
      </c>
      <c r="G1020" s="8">
        <v>0.519054714816287</v>
      </c>
      <c r="H1020" s="9">
        <v>0.389</v>
      </c>
      <c r="I1020" s="6"/>
    </row>
    <row r="1021">
      <c r="A1021" s="5" t="s">
        <v>1325</v>
      </c>
      <c r="B1021" s="12" t="s">
        <v>1326</v>
      </c>
      <c r="C1021" s="5" t="s">
        <v>1329</v>
      </c>
      <c r="D1021" s="5" t="s">
        <v>1286</v>
      </c>
      <c r="E1021" s="5" t="s">
        <v>12</v>
      </c>
      <c r="F1021" s="7">
        <v>2014.0</v>
      </c>
      <c r="G1021" s="8">
        <v>0.5626149326236937</v>
      </c>
      <c r="H1021" s="9">
        <v>0.379</v>
      </c>
      <c r="I1021" s="5"/>
    </row>
    <row r="1022">
      <c r="A1022" s="5" t="s">
        <v>1325</v>
      </c>
      <c r="B1022" s="12" t="s">
        <v>1326</v>
      </c>
      <c r="C1022" s="5" t="s">
        <v>1330</v>
      </c>
      <c r="D1022" s="5" t="s">
        <v>1286</v>
      </c>
      <c r="E1022" s="5" t="s">
        <v>12</v>
      </c>
      <c r="F1022" s="7">
        <v>2015.0</v>
      </c>
      <c r="G1022" s="8">
        <v>0.49383399137184036</v>
      </c>
      <c r="H1022" s="9">
        <v>0.395</v>
      </c>
      <c r="I1022" s="6"/>
    </row>
    <row r="1023">
      <c r="A1023" s="5" t="s">
        <v>1325</v>
      </c>
      <c r="B1023" s="12" t="s">
        <v>1326</v>
      </c>
      <c r="C1023" s="5" t="s">
        <v>1331</v>
      </c>
      <c r="D1023" s="5" t="s">
        <v>1286</v>
      </c>
      <c r="E1023" s="5" t="s">
        <v>12</v>
      </c>
      <c r="F1023" s="7">
        <v>2016.0</v>
      </c>
      <c r="G1023" s="8">
        <v>0.08940895371480649</v>
      </c>
      <c r="H1023" s="9">
        <v>0.406</v>
      </c>
      <c r="I1023" s="5"/>
    </row>
    <row r="1024">
      <c r="A1024" s="5" t="s">
        <v>1332</v>
      </c>
      <c r="B1024" s="12" t="s">
        <v>1333</v>
      </c>
      <c r="C1024" s="5" t="s">
        <v>1334</v>
      </c>
      <c r="D1024" s="5" t="s">
        <v>1332</v>
      </c>
      <c r="E1024" s="5" t="s">
        <v>1335</v>
      </c>
      <c r="F1024" s="7">
        <v>2012.0</v>
      </c>
      <c r="G1024" s="8">
        <v>0.659213003257216</v>
      </c>
      <c r="H1024" s="9">
        <v>0.701</v>
      </c>
      <c r="I1024" s="5"/>
    </row>
    <row r="1025">
      <c r="A1025" s="5" t="s">
        <v>1332</v>
      </c>
      <c r="B1025" s="12" t="s">
        <v>1333</v>
      </c>
      <c r="C1025" s="5" t="s">
        <v>1336</v>
      </c>
      <c r="D1025" s="5" t="s">
        <v>1332</v>
      </c>
      <c r="E1025" s="5" t="s">
        <v>1335</v>
      </c>
      <c r="F1025" s="7">
        <v>2013.0</v>
      </c>
      <c r="G1025" s="8">
        <v>0.7631736638049242</v>
      </c>
      <c r="H1025" s="9">
        <v>0.701</v>
      </c>
      <c r="I1025" s="5"/>
    </row>
    <row r="1026">
      <c r="A1026" s="5" t="s">
        <v>1332</v>
      </c>
      <c r="B1026" s="12" t="s">
        <v>1333</v>
      </c>
      <c r="C1026" s="5" t="s">
        <v>1337</v>
      </c>
      <c r="D1026" s="5" t="s">
        <v>1332</v>
      </c>
      <c r="E1026" s="5" t="s">
        <v>1335</v>
      </c>
      <c r="F1026" s="7">
        <v>2014.0</v>
      </c>
      <c r="G1026" s="8">
        <v>0.7908829211339347</v>
      </c>
      <c r="H1026" s="9">
        <v>0.716</v>
      </c>
      <c r="I1026" s="5"/>
    </row>
    <row r="1027">
      <c r="A1027" s="5" t="s">
        <v>1332</v>
      </c>
      <c r="B1027" s="12" t="s">
        <v>1333</v>
      </c>
      <c r="C1027" s="5" t="s">
        <v>1338</v>
      </c>
      <c r="D1027" s="5" t="s">
        <v>1332</v>
      </c>
      <c r="E1027" s="5" t="s">
        <v>1335</v>
      </c>
      <c r="F1027" s="7">
        <v>2015.0</v>
      </c>
      <c r="G1027" s="8">
        <v>0.8101852575140153</v>
      </c>
      <c r="H1027" s="9">
        <v>0.728</v>
      </c>
      <c r="I1027" s="6"/>
    </row>
    <row r="1028">
      <c r="A1028" s="5" t="s">
        <v>1332</v>
      </c>
      <c r="B1028" s="12" t="s">
        <v>1333</v>
      </c>
      <c r="C1028" s="5" t="s">
        <v>1339</v>
      </c>
      <c r="D1028" s="5" t="s">
        <v>1332</v>
      </c>
      <c r="E1028" s="5" t="s">
        <v>1335</v>
      </c>
      <c r="F1028" s="7">
        <v>2016.0</v>
      </c>
      <c r="G1028" s="8">
        <v>0.8058395595651391</v>
      </c>
      <c r="H1028" s="9">
        <v>0.772</v>
      </c>
      <c r="I1028" s="5"/>
    </row>
    <row r="1029">
      <c r="A1029" s="5" t="s">
        <v>1332</v>
      </c>
      <c r="B1029" s="12" t="s">
        <v>1333</v>
      </c>
      <c r="C1029" s="5" t="s">
        <v>1340</v>
      </c>
      <c r="D1029" s="5" t="s">
        <v>1332</v>
      </c>
      <c r="E1029" s="5" t="s">
        <v>1335</v>
      </c>
      <c r="F1029" s="7">
        <v>2017.0</v>
      </c>
      <c r="G1029" s="8">
        <v>0.789086668799315</v>
      </c>
      <c r="H1029" s="9">
        <v>0.809</v>
      </c>
      <c r="I1029" s="5"/>
    </row>
    <row r="1030">
      <c r="A1030" s="5" t="s">
        <v>1332</v>
      </c>
      <c r="B1030" s="12" t="s">
        <v>1333</v>
      </c>
      <c r="C1030" s="5" t="s">
        <v>1341</v>
      </c>
      <c r="D1030" s="5" t="s">
        <v>1332</v>
      </c>
      <c r="E1030" s="5" t="s">
        <v>1335</v>
      </c>
      <c r="F1030" s="7">
        <v>2018.0</v>
      </c>
      <c r="G1030" s="8">
        <v>0.9023671473207643</v>
      </c>
      <c r="H1030" s="9">
        <v>0.863</v>
      </c>
      <c r="I1030" s="5"/>
    </row>
    <row r="1031">
      <c r="A1031" s="5" t="s">
        <v>1332</v>
      </c>
      <c r="B1031" s="6" t="s">
        <v>1333</v>
      </c>
      <c r="C1031" s="5" t="s">
        <v>1342</v>
      </c>
      <c r="D1031" s="5" t="s">
        <v>1332</v>
      </c>
      <c r="E1031" s="5" t="s">
        <v>1335</v>
      </c>
      <c r="F1031" s="7">
        <v>2019.0</v>
      </c>
      <c r="G1031" s="8">
        <v>0.9507681544686782</v>
      </c>
      <c r="H1031" s="9">
        <v>0.901</v>
      </c>
      <c r="I1031" s="5"/>
    </row>
    <row r="1032">
      <c r="A1032" s="5" t="s">
        <v>1332</v>
      </c>
      <c r="B1032" s="6" t="s">
        <v>1333</v>
      </c>
      <c r="C1032" s="5" t="s">
        <v>1343</v>
      </c>
      <c r="D1032" s="5" t="s">
        <v>1332</v>
      </c>
      <c r="E1032" s="5" t="s">
        <v>1335</v>
      </c>
      <c r="F1032" s="7">
        <v>2020.0</v>
      </c>
      <c r="G1032" s="8">
        <v>0.9343083282938058</v>
      </c>
      <c r="H1032" s="9">
        <v>0.906</v>
      </c>
      <c r="I1032" s="5"/>
    </row>
    <row r="1033">
      <c r="A1033" s="5" t="s">
        <v>1332</v>
      </c>
      <c r="B1033" s="6" t="s">
        <v>1333</v>
      </c>
      <c r="C1033" s="5" t="s">
        <v>1344</v>
      </c>
      <c r="D1033" s="5" t="s">
        <v>1332</v>
      </c>
      <c r="E1033" s="5" t="s">
        <v>1335</v>
      </c>
      <c r="F1033" s="7">
        <v>2021.0</v>
      </c>
      <c r="G1033" s="8">
        <v>0.8702736521070298</v>
      </c>
      <c r="H1033" s="9">
        <v>0.962</v>
      </c>
      <c r="I1033" s="5"/>
    </row>
    <row r="1034">
      <c r="A1034" s="5" t="s">
        <v>1332</v>
      </c>
      <c r="B1034" s="6" t="s">
        <v>1333</v>
      </c>
      <c r="C1034" s="5" t="s">
        <v>1345</v>
      </c>
      <c r="D1034" s="5" t="s">
        <v>1332</v>
      </c>
      <c r="E1034" s="5" t="s">
        <v>1335</v>
      </c>
      <c r="F1034" s="7">
        <v>2022.0</v>
      </c>
      <c r="G1034" s="8">
        <v>0.9393915068802884</v>
      </c>
      <c r="H1034" s="9">
        <v>0.98</v>
      </c>
      <c r="I1034" s="5"/>
    </row>
    <row r="1035">
      <c r="A1035" s="5" t="s">
        <v>1332</v>
      </c>
      <c r="B1035" s="6" t="s">
        <v>1333</v>
      </c>
      <c r="C1035" s="5" t="s">
        <v>1346</v>
      </c>
      <c r="D1035" s="5" t="s">
        <v>1332</v>
      </c>
      <c r="E1035" s="5" t="s">
        <v>1335</v>
      </c>
      <c r="F1035" s="7">
        <v>2023.0</v>
      </c>
      <c r="G1035" s="8">
        <v>1.0</v>
      </c>
      <c r="H1035" s="9">
        <v>1.0</v>
      </c>
      <c r="I1035" s="5"/>
    </row>
    <row r="1036">
      <c r="A1036" s="5" t="s">
        <v>1347</v>
      </c>
      <c r="B1036" s="5" t="s">
        <v>1348</v>
      </c>
      <c r="C1036" s="5" t="s">
        <v>1349</v>
      </c>
      <c r="D1036" s="5" t="s">
        <v>1350</v>
      </c>
      <c r="E1036" s="5" t="s">
        <v>431</v>
      </c>
      <c r="F1036" s="7">
        <v>2013.0</v>
      </c>
      <c r="G1036" s="8">
        <v>0.04131656201310519</v>
      </c>
      <c r="H1036" s="9">
        <v>0.265</v>
      </c>
      <c r="I1036" s="5"/>
    </row>
    <row r="1037">
      <c r="A1037" s="5" t="s">
        <v>1351</v>
      </c>
      <c r="B1037" s="6" t="s">
        <v>1352</v>
      </c>
      <c r="C1037" s="5" t="s">
        <v>1353</v>
      </c>
      <c r="D1037" s="5" t="s">
        <v>1350</v>
      </c>
      <c r="E1037" s="5" t="s">
        <v>431</v>
      </c>
      <c r="F1037" s="7">
        <v>2012.0</v>
      </c>
      <c r="G1037" s="8">
        <v>0.18497831733335718</v>
      </c>
      <c r="H1037" s="9">
        <v>0.24</v>
      </c>
      <c r="I1037" s="5"/>
    </row>
    <row r="1038">
      <c r="A1038" s="5" t="s">
        <v>1351</v>
      </c>
      <c r="B1038" s="6" t="s">
        <v>1352</v>
      </c>
      <c r="C1038" s="5" t="s">
        <v>1354</v>
      </c>
      <c r="D1038" s="5" t="s">
        <v>1350</v>
      </c>
      <c r="E1038" s="5" t="s">
        <v>431</v>
      </c>
      <c r="F1038" s="7">
        <v>2013.0</v>
      </c>
      <c r="G1038" s="8">
        <v>0.3077635170791289</v>
      </c>
      <c r="H1038" s="9">
        <v>0.241</v>
      </c>
      <c r="I1038" s="5"/>
    </row>
    <row r="1039">
      <c r="A1039" s="5" t="s">
        <v>1351</v>
      </c>
      <c r="B1039" s="6" t="s">
        <v>1352</v>
      </c>
      <c r="C1039" s="5" t="s">
        <v>1355</v>
      </c>
      <c r="D1039" s="5" t="s">
        <v>1350</v>
      </c>
      <c r="E1039" s="5" t="s">
        <v>431</v>
      </c>
      <c r="F1039" s="7">
        <v>2014.0</v>
      </c>
      <c r="G1039" s="8">
        <v>0.21843315804342703</v>
      </c>
      <c r="H1039" s="9">
        <v>0.237</v>
      </c>
      <c r="I1039" s="5"/>
    </row>
    <row r="1040">
      <c r="A1040" s="5" t="s">
        <v>1351</v>
      </c>
      <c r="B1040" s="6" t="s">
        <v>1352</v>
      </c>
      <c r="C1040" s="5" t="s">
        <v>1356</v>
      </c>
      <c r="D1040" s="5" t="s">
        <v>1350</v>
      </c>
      <c r="E1040" s="5" t="s">
        <v>431</v>
      </c>
      <c r="F1040" s="7">
        <v>2015.0</v>
      </c>
      <c r="G1040" s="8">
        <v>0.30649628826435354</v>
      </c>
      <c r="H1040" s="9">
        <v>0.235</v>
      </c>
      <c r="I1040" s="11"/>
    </row>
    <row r="1041">
      <c r="A1041" s="5" t="s">
        <v>1351</v>
      </c>
      <c r="B1041" s="6" t="s">
        <v>1352</v>
      </c>
      <c r="C1041" s="5" t="s">
        <v>1357</v>
      </c>
      <c r="D1041" s="5" t="s">
        <v>1350</v>
      </c>
      <c r="E1041" s="5" t="s">
        <v>431</v>
      </c>
      <c r="F1041" s="7">
        <v>2016.0</v>
      </c>
      <c r="G1041" s="8">
        <v>0.30089575506344385</v>
      </c>
      <c r="H1041" s="9">
        <v>0.237</v>
      </c>
      <c r="I1041" s="11"/>
    </row>
    <row r="1042">
      <c r="A1042" s="5" t="s">
        <v>1351</v>
      </c>
      <c r="B1042" s="6" t="s">
        <v>1352</v>
      </c>
      <c r="C1042" s="5" t="s">
        <v>1358</v>
      </c>
      <c r="D1042" s="5" t="s">
        <v>1350</v>
      </c>
      <c r="E1042" s="5" t="s">
        <v>431</v>
      </c>
      <c r="F1042" s="7">
        <v>2017.0</v>
      </c>
      <c r="G1042" s="8">
        <v>0.22856480695765544</v>
      </c>
      <c r="H1042" s="9">
        <v>0.246</v>
      </c>
      <c r="I1042" s="11"/>
    </row>
    <row r="1043">
      <c r="A1043" s="5" t="s">
        <v>1351</v>
      </c>
      <c r="B1043" s="6" t="s">
        <v>1352</v>
      </c>
      <c r="C1043" s="5" t="s">
        <v>1359</v>
      </c>
      <c r="D1043" s="5" t="s">
        <v>1350</v>
      </c>
      <c r="E1043" s="5" t="s">
        <v>431</v>
      </c>
      <c r="F1043" s="7">
        <v>2018.0</v>
      </c>
      <c r="G1043" s="8">
        <v>0.2379732082068657</v>
      </c>
      <c r="H1043" s="9">
        <v>0.255</v>
      </c>
      <c r="I1043" s="5"/>
    </row>
    <row r="1044">
      <c r="A1044" s="5" t="s">
        <v>1351</v>
      </c>
      <c r="B1044" s="12" t="s">
        <v>1352</v>
      </c>
      <c r="C1044" s="5" t="s">
        <v>1360</v>
      </c>
      <c r="D1044" s="5" t="s">
        <v>1350</v>
      </c>
      <c r="E1044" s="5" t="s">
        <v>431</v>
      </c>
      <c r="F1044" s="7">
        <v>2019.0</v>
      </c>
      <c r="G1044" s="8">
        <v>0.19366965252152388</v>
      </c>
      <c r="H1044" s="9">
        <v>0.258</v>
      </c>
      <c r="I1044" s="5"/>
    </row>
    <row r="1045">
      <c r="A1045" s="5" t="s">
        <v>1351</v>
      </c>
      <c r="B1045" s="12" t="s">
        <v>1352</v>
      </c>
      <c r="C1045" s="5" t="s">
        <v>1361</v>
      </c>
      <c r="D1045" s="5" t="s">
        <v>1350</v>
      </c>
      <c r="E1045" s="5" t="s">
        <v>431</v>
      </c>
      <c r="F1045" s="7">
        <v>2020.0</v>
      </c>
      <c r="G1045" s="8">
        <v>0.21157157763171638</v>
      </c>
      <c r="H1045" s="9">
        <v>0.278</v>
      </c>
      <c r="I1045" s="5"/>
    </row>
    <row r="1046">
      <c r="A1046" s="5" t="s">
        <v>1351</v>
      </c>
      <c r="B1046" s="12" t="s">
        <v>1352</v>
      </c>
      <c r="C1046" s="5" t="s">
        <v>1362</v>
      </c>
      <c r="D1046" s="5" t="s">
        <v>1350</v>
      </c>
      <c r="E1046" s="5" t="s">
        <v>431</v>
      </c>
      <c r="F1046" s="7">
        <v>2021.0</v>
      </c>
      <c r="G1046" s="8">
        <v>0.11428549428081498</v>
      </c>
      <c r="H1046" s="9">
        <v>0.302</v>
      </c>
      <c r="I1046" s="5"/>
    </row>
    <row r="1047">
      <c r="A1047" s="5" t="s">
        <v>1351</v>
      </c>
      <c r="B1047" s="5" t="s">
        <v>1352</v>
      </c>
      <c r="C1047" s="5" t="s">
        <v>1363</v>
      </c>
      <c r="D1047" s="5" t="s">
        <v>1350</v>
      </c>
      <c r="E1047" s="5" t="s">
        <v>431</v>
      </c>
      <c r="F1047" s="7">
        <v>2022.0</v>
      </c>
      <c r="G1047" s="8">
        <v>0.17866071807140385</v>
      </c>
      <c r="H1047" s="9">
        <v>0.286</v>
      </c>
      <c r="I1047" s="5"/>
    </row>
    <row r="1048">
      <c r="A1048" s="5" t="s">
        <v>1351</v>
      </c>
      <c r="B1048" s="5" t="s">
        <v>1352</v>
      </c>
      <c r="C1048" s="5" t="s">
        <v>1364</v>
      </c>
      <c r="D1048" s="5" t="s">
        <v>1350</v>
      </c>
      <c r="E1048" s="5" t="s">
        <v>431</v>
      </c>
      <c r="F1048" s="7">
        <v>2023.0</v>
      </c>
      <c r="G1048" s="8">
        <v>0.3010812031826793</v>
      </c>
      <c r="H1048" s="9">
        <v>0.291</v>
      </c>
      <c r="I1048" s="5"/>
    </row>
    <row r="1049">
      <c r="A1049" s="5" t="s">
        <v>1365</v>
      </c>
      <c r="B1049" s="12" t="s">
        <v>1366</v>
      </c>
      <c r="C1049" s="5" t="s">
        <v>1367</v>
      </c>
      <c r="D1049" s="5" t="s">
        <v>1350</v>
      </c>
      <c r="E1049" s="5" t="s">
        <v>431</v>
      </c>
      <c r="F1049" s="7">
        <v>2018.0</v>
      </c>
      <c r="G1049" s="8">
        <v>0.07221371840184317</v>
      </c>
      <c r="H1049" s="9">
        <v>0.228</v>
      </c>
      <c r="I1049" s="5"/>
    </row>
    <row r="1050">
      <c r="A1050" s="5" t="s">
        <v>1365</v>
      </c>
      <c r="B1050" s="12" t="s">
        <v>1366</v>
      </c>
      <c r="C1050" s="5" t="s">
        <v>1368</v>
      </c>
      <c r="D1050" s="5" t="s">
        <v>1350</v>
      </c>
      <c r="E1050" s="5" t="s">
        <v>431</v>
      </c>
      <c r="F1050" s="7">
        <v>2022.0</v>
      </c>
      <c r="G1050" s="8">
        <v>0.09857870089628645</v>
      </c>
      <c r="H1050" s="9">
        <v>0.253</v>
      </c>
      <c r="I1050" s="5"/>
    </row>
    <row r="1051">
      <c r="A1051" s="5" t="s">
        <v>1365</v>
      </c>
      <c r="B1051" s="12" t="s">
        <v>1366</v>
      </c>
      <c r="C1051" s="5" t="s">
        <v>1369</v>
      </c>
      <c r="D1051" s="5" t="s">
        <v>1350</v>
      </c>
      <c r="E1051" s="5" t="s">
        <v>431</v>
      </c>
      <c r="F1051" s="7">
        <v>2023.0</v>
      </c>
      <c r="G1051" s="8">
        <v>0.22077929752332554</v>
      </c>
      <c r="H1051" s="9">
        <v>0.279</v>
      </c>
      <c r="I1051" s="5"/>
    </row>
    <row r="1052">
      <c r="A1052" s="6" t="s">
        <v>1370</v>
      </c>
      <c r="B1052" s="6" t="s">
        <v>1371</v>
      </c>
      <c r="C1052" s="5" t="s">
        <v>1372</v>
      </c>
      <c r="D1052" s="6" t="s">
        <v>1350</v>
      </c>
      <c r="E1052" s="6" t="s">
        <v>431</v>
      </c>
      <c r="F1052" s="7">
        <v>2012.0</v>
      </c>
      <c r="G1052" s="8">
        <v>0.15971775075297562</v>
      </c>
      <c r="H1052" s="9">
        <v>0.321</v>
      </c>
      <c r="I1052" s="5"/>
    </row>
    <row r="1053">
      <c r="A1053" s="6" t="s">
        <v>1370</v>
      </c>
      <c r="B1053" s="6" t="s">
        <v>1371</v>
      </c>
      <c r="C1053" s="5" t="s">
        <v>1373</v>
      </c>
      <c r="D1053" s="6" t="s">
        <v>1350</v>
      </c>
      <c r="E1053" s="6" t="s">
        <v>431</v>
      </c>
      <c r="F1053" s="7">
        <v>2013.0</v>
      </c>
      <c r="G1053" s="8">
        <v>0.20289389878538922</v>
      </c>
      <c r="H1053" s="9">
        <v>0.315</v>
      </c>
      <c r="I1053" s="5"/>
    </row>
    <row r="1054">
      <c r="A1054" s="6" t="s">
        <v>1370</v>
      </c>
      <c r="B1054" s="6" t="s">
        <v>1371</v>
      </c>
      <c r="C1054" s="5" t="s">
        <v>1374</v>
      </c>
      <c r="D1054" s="6" t="s">
        <v>1350</v>
      </c>
      <c r="E1054" s="6" t="s">
        <v>431</v>
      </c>
      <c r="F1054" s="7">
        <v>2014.0</v>
      </c>
      <c r="G1054" s="8">
        <v>0.15971775075297562</v>
      </c>
      <c r="H1054" s="9">
        <v>0.306</v>
      </c>
      <c r="I1054" s="5"/>
    </row>
    <row r="1055">
      <c r="A1055" s="6" t="s">
        <v>1370</v>
      </c>
      <c r="B1055" s="6" t="s">
        <v>1371</v>
      </c>
      <c r="C1055" s="5" t="s">
        <v>1375</v>
      </c>
      <c r="D1055" s="6" t="s">
        <v>1350</v>
      </c>
      <c r="E1055" s="6" t="s">
        <v>431</v>
      </c>
      <c r="F1055" s="7">
        <v>2015.0</v>
      </c>
      <c r="G1055" s="8">
        <v>0.31732328706983315</v>
      </c>
      <c r="H1055" s="9">
        <v>0.306</v>
      </c>
      <c r="I1055" s="5"/>
    </row>
    <row r="1056">
      <c r="A1056" s="6" t="s">
        <v>1370</v>
      </c>
      <c r="B1056" s="6" t="s">
        <v>1371</v>
      </c>
      <c r="C1056" s="5" t="s">
        <v>1376</v>
      </c>
      <c r="D1056" s="6" t="s">
        <v>1350</v>
      </c>
      <c r="E1056" s="6" t="s">
        <v>431</v>
      </c>
      <c r="F1056" s="7">
        <v>2016.0</v>
      </c>
      <c r="G1056" s="8">
        <v>0.284743431097445</v>
      </c>
      <c r="H1056" s="9">
        <v>0.308</v>
      </c>
      <c r="I1056" s="5"/>
    </row>
    <row r="1057">
      <c r="A1057" s="6" t="s">
        <v>1370</v>
      </c>
      <c r="B1057" s="6" t="s">
        <v>1371</v>
      </c>
      <c r="C1057" s="5" t="s">
        <v>1377</v>
      </c>
      <c r="D1057" s="6" t="s">
        <v>1350</v>
      </c>
      <c r="E1057" s="6" t="s">
        <v>431</v>
      </c>
      <c r="F1057" s="7">
        <v>2017.0</v>
      </c>
      <c r="G1057" s="8">
        <v>0.19451639798414727</v>
      </c>
      <c r="H1057" s="9">
        <v>0.321</v>
      </c>
      <c r="I1057" s="5"/>
    </row>
    <row r="1058">
      <c r="A1058" s="6" t="s">
        <v>1370</v>
      </c>
      <c r="B1058" s="6" t="s">
        <v>1371</v>
      </c>
      <c r="C1058" s="5" t="s">
        <v>1378</v>
      </c>
      <c r="D1058" s="6" t="s">
        <v>1350</v>
      </c>
      <c r="E1058" s="6" t="s">
        <v>431</v>
      </c>
      <c r="F1058" s="7">
        <v>2018.0</v>
      </c>
      <c r="G1058" s="8">
        <v>0.2124296811424262</v>
      </c>
      <c r="H1058" s="9">
        <v>0.337</v>
      </c>
      <c r="I1058" s="5"/>
    </row>
    <row r="1059">
      <c r="A1059" s="6" t="s">
        <v>1370</v>
      </c>
      <c r="B1059" s="6" t="s">
        <v>1371</v>
      </c>
      <c r="C1059" s="5" t="s">
        <v>1379</v>
      </c>
      <c r="D1059" s="6" t="s">
        <v>1350</v>
      </c>
      <c r="E1059" s="6" t="s">
        <v>431</v>
      </c>
      <c r="F1059" s="7">
        <v>2019.0</v>
      </c>
      <c r="G1059" s="8">
        <v>0.3102018396771929</v>
      </c>
      <c r="H1059" s="9">
        <v>0.345</v>
      </c>
      <c r="I1059" s="5"/>
    </row>
    <row r="1060">
      <c r="A1060" s="5" t="s">
        <v>1370</v>
      </c>
      <c r="B1060" s="6" t="s">
        <v>1371</v>
      </c>
      <c r="C1060" s="5" t="s">
        <v>1380</v>
      </c>
      <c r="D1060" s="5" t="s">
        <v>1350</v>
      </c>
      <c r="E1060" s="5" t="s">
        <v>431</v>
      </c>
      <c r="F1060" s="7">
        <v>2020.0</v>
      </c>
      <c r="G1060" s="8">
        <v>0.18877968391162217</v>
      </c>
      <c r="H1060" s="9">
        <v>0.36</v>
      </c>
      <c r="I1060" s="5"/>
    </row>
    <row r="1061">
      <c r="A1061" s="5" t="s">
        <v>1370</v>
      </c>
      <c r="B1061" s="6" t="s">
        <v>1371</v>
      </c>
      <c r="C1061" s="5" t="s">
        <v>1381</v>
      </c>
      <c r="D1061" s="5" t="s">
        <v>1350</v>
      </c>
      <c r="E1061" s="5" t="s">
        <v>431</v>
      </c>
      <c r="F1061" s="7">
        <v>2021.0</v>
      </c>
      <c r="G1061" s="8">
        <v>0.1696324504335896</v>
      </c>
      <c r="H1061" s="9">
        <v>0.382</v>
      </c>
      <c r="I1061" s="5"/>
    </row>
    <row r="1062">
      <c r="A1062" s="5" t="s">
        <v>1370</v>
      </c>
      <c r="B1062" s="6" t="s">
        <v>1371</v>
      </c>
      <c r="C1062" s="5" t="s">
        <v>1382</v>
      </c>
      <c r="D1062" s="5" t="s">
        <v>1350</v>
      </c>
      <c r="E1062" s="5" t="s">
        <v>431</v>
      </c>
      <c r="F1062" s="7">
        <v>2022.0</v>
      </c>
      <c r="G1062" s="8">
        <v>0.18327110416231263</v>
      </c>
      <c r="H1062" s="9">
        <v>0.369</v>
      </c>
      <c r="I1062" s="5"/>
    </row>
    <row r="1063">
      <c r="A1063" s="5" t="s">
        <v>1370</v>
      </c>
      <c r="B1063" s="6" t="s">
        <v>1371</v>
      </c>
      <c r="C1063" s="5" t="s">
        <v>1383</v>
      </c>
      <c r="D1063" s="5" t="s">
        <v>1350</v>
      </c>
      <c r="E1063" s="5" t="s">
        <v>431</v>
      </c>
      <c r="F1063" s="7">
        <v>2023.0</v>
      </c>
      <c r="G1063" s="8">
        <v>0.13690125693328423</v>
      </c>
      <c r="H1063" s="9">
        <v>0.375</v>
      </c>
      <c r="I1063" s="5"/>
    </row>
    <row r="1064">
      <c r="A1064" s="5" t="s">
        <v>1384</v>
      </c>
      <c r="B1064" s="5" t="s">
        <v>1385</v>
      </c>
      <c r="C1064" s="5" t="s">
        <v>1386</v>
      </c>
      <c r="D1064" s="5" t="s">
        <v>1387</v>
      </c>
      <c r="E1064" s="5" t="s">
        <v>1335</v>
      </c>
      <c r="F1064" s="7">
        <v>2012.0</v>
      </c>
      <c r="G1064" s="8">
        <v>0.10329140503276295</v>
      </c>
      <c r="H1064" s="9">
        <v>0.441</v>
      </c>
      <c r="I1064" s="5"/>
    </row>
    <row r="1065">
      <c r="A1065" s="5" t="s">
        <v>1384</v>
      </c>
      <c r="B1065" s="5" t="s">
        <v>1385</v>
      </c>
      <c r="C1065" s="5" t="s">
        <v>1388</v>
      </c>
      <c r="D1065" s="5" t="s">
        <v>1387</v>
      </c>
      <c r="E1065" s="5" t="s">
        <v>1335</v>
      </c>
      <c r="F1065" s="7">
        <v>2013.0</v>
      </c>
      <c r="G1065" s="8">
        <v>0.18592452905897328</v>
      </c>
      <c r="H1065" s="9">
        <v>0.447</v>
      </c>
      <c r="I1065" s="5"/>
    </row>
    <row r="1066">
      <c r="A1066" s="5" t="s">
        <v>1384</v>
      </c>
      <c r="B1066" s="5" t="s">
        <v>1385</v>
      </c>
      <c r="C1066" s="5" t="s">
        <v>1389</v>
      </c>
      <c r="D1066" s="5" t="s">
        <v>1387</v>
      </c>
      <c r="E1066" s="5" t="s">
        <v>1335</v>
      </c>
      <c r="F1066" s="7">
        <v>2014.0</v>
      </c>
      <c r="G1066" s="8">
        <v>0.08263312402621038</v>
      </c>
      <c r="H1066" s="9">
        <v>0.451</v>
      </c>
      <c r="I1066" s="5"/>
    </row>
    <row r="1067">
      <c r="A1067" s="5" t="s">
        <v>1384</v>
      </c>
      <c r="B1067" s="5" t="s">
        <v>1385</v>
      </c>
      <c r="C1067" s="5" t="s">
        <v>1390</v>
      </c>
      <c r="D1067" s="5" t="s">
        <v>1387</v>
      </c>
      <c r="E1067" s="5" t="s">
        <v>1335</v>
      </c>
      <c r="F1067" s="7">
        <v>2015.0</v>
      </c>
      <c r="G1067" s="8">
        <v>0.08263312402621038</v>
      </c>
      <c r="H1067" s="9">
        <v>0.457</v>
      </c>
      <c r="I1067" s="6"/>
    </row>
    <row r="1068">
      <c r="A1068" s="5" t="s">
        <v>1384</v>
      </c>
      <c r="B1068" s="5" t="s">
        <v>1385</v>
      </c>
      <c r="C1068" s="5" t="s">
        <v>1391</v>
      </c>
      <c r="D1068" s="5" t="s">
        <v>1387</v>
      </c>
      <c r="E1068" s="5" t="s">
        <v>1335</v>
      </c>
      <c r="F1068" s="7">
        <v>2016.0</v>
      </c>
      <c r="G1068" s="8">
        <v>0.10329140503276295</v>
      </c>
      <c r="H1068" s="9">
        <v>0.462</v>
      </c>
      <c r="I1068" s="5"/>
    </row>
    <row r="1069">
      <c r="A1069" s="5" t="s">
        <v>1384</v>
      </c>
      <c r="B1069" s="5" t="s">
        <v>1385</v>
      </c>
      <c r="C1069" s="5" t="s">
        <v>1392</v>
      </c>
      <c r="D1069" s="5" t="s">
        <v>1387</v>
      </c>
      <c r="E1069" s="5" t="s">
        <v>1335</v>
      </c>
      <c r="F1069" s="7">
        <v>2017.0</v>
      </c>
      <c r="G1069" s="8">
        <v>0.28921593409173624</v>
      </c>
      <c r="H1069" s="9">
        <v>0.471</v>
      </c>
      <c r="I1069" s="6"/>
    </row>
    <row r="1070">
      <c r="A1070" s="5" t="s">
        <v>1384</v>
      </c>
      <c r="B1070" s="5" t="s">
        <v>1385</v>
      </c>
      <c r="C1070" s="5" t="s">
        <v>1393</v>
      </c>
      <c r="D1070" s="5" t="s">
        <v>1387</v>
      </c>
      <c r="E1070" s="5" t="s">
        <v>1335</v>
      </c>
      <c r="F1070" s="7">
        <v>2018.0</v>
      </c>
      <c r="G1070" s="8">
        <v>0.2478993720786311</v>
      </c>
      <c r="H1070" s="9">
        <v>0.491</v>
      </c>
      <c r="I1070" s="6"/>
    </row>
    <row r="1071">
      <c r="A1071" s="5" t="s">
        <v>1384</v>
      </c>
      <c r="B1071" s="5" t="s">
        <v>1385</v>
      </c>
      <c r="C1071" s="5" t="s">
        <v>1394</v>
      </c>
      <c r="D1071" s="5" t="s">
        <v>1387</v>
      </c>
      <c r="E1071" s="5" t="s">
        <v>1335</v>
      </c>
      <c r="F1071" s="7">
        <v>2019.0</v>
      </c>
      <c r="G1071" s="8">
        <v>0.3305324961048414</v>
      </c>
      <c r="H1071" s="9">
        <v>0.5</v>
      </c>
      <c r="I1071" s="6"/>
    </row>
    <row r="1072">
      <c r="A1072" s="5" t="s">
        <v>1384</v>
      </c>
      <c r="B1072" s="5" t="s">
        <v>1385</v>
      </c>
      <c r="C1072" s="5" t="s">
        <v>1395</v>
      </c>
      <c r="D1072" s="5" t="s">
        <v>1387</v>
      </c>
      <c r="E1072" s="5" t="s">
        <v>1335</v>
      </c>
      <c r="F1072" s="7">
        <v>2020.0</v>
      </c>
      <c r="G1072" s="8">
        <v>0.22724109107207846</v>
      </c>
      <c r="H1072" s="9">
        <v>0.511</v>
      </c>
      <c r="I1072" s="6"/>
    </row>
    <row r="1073">
      <c r="A1073" s="5" t="s">
        <v>1384</v>
      </c>
      <c r="B1073" s="5" t="s">
        <v>1385</v>
      </c>
      <c r="C1073" s="5" t="s">
        <v>1396</v>
      </c>
      <c r="D1073" s="5" t="s">
        <v>1387</v>
      </c>
      <c r="E1073" s="5" t="s">
        <v>1335</v>
      </c>
      <c r="F1073" s="7">
        <v>2021.0</v>
      </c>
      <c r="G1073" s="8">
        <v>0.28921593409173624</v>
      </c>
      <c r="H1073" s="9">
        <v>0.523</v>
      </c>
      <c r="I1073" s="5"/>
    </row>
    <row r="1074">
      <c r="A1074" s="5" t="s">
        <v>1384</v>
      </c>
      <c r="B1074" s="5" t="s">
        <v>1385</v>
      </c>
      <c r="C1074" s="5" t="s">
        <v>1397</v>
      </c>
      <c r="D1074" s="5" t="s">
        <v>1387</v>
      </c>
      <c r="E1074" s="5" t="s">
        <v>1335</v>
      </c>
      <c r="F1074" s="7">
        <v>2022.0</v>
      </c>
      <c r="G1074" s="8">
        <v>0.26855765308518365</v>
      </c>
      <c r="H1074" s="9">
        <v>0.527</v>
      </c>
      <c r="I1074" s="6"/>
    </row>
    <row r="1075">
      <c r="A1075" s="5" t="s">
        <v>1384</v>
      </c>
      <c r="B1075" s="5" t="s">
        <v>1385</v>
      </c>
      <c r="C1075" s="5" t="s">
        <v>1398</v>
      </c>
      <c r="D1075" s="5" t="s">
        <v>1387</v>
      </c>
      <c r="E1075" s="5" t="s">
        <v>1335</v>
      </c>
      <c r="F1075" s="7">
        <v>2023.0</v>
      </c>
      <c r="G1075" s="8">
        <v>0.2478993720786311</v>
      </c>
      <c r="H1075" s="9">
        <v>0.539</v>
      </c>
      <c r="I1075" s="6"/>
    </row>
    <row r="1076">
      <c r="A1076" s="5" t="s">
        <v>1399</v>
      </c>
      <c r="B1076" s="12" t="s">
        <v>1400</v>
      </c>
      <c r="C1076" s="5" t="s">
        <v>1401</v>
      </c>
      <c r="D1076" s="5" t="s">
        <v>1402</v>
      </c>
      <c r="E1076" s="5" t="s">
        <v>283</v>
      </c>
      <c r="F1076" s="7">
        <v>2013.0</v>
      </c>
      <c r="G1076" s="8">
        <v>0.1630020528892483</v>
      </c>
      <c r="H1076" s="9">
        <v>0.327</v>
      </c>
      <c r="I1076" s="5"/>
    </row>
    <row r="1077">
      <c r="A1077" s="5" t="s">
        <v>1399</v>
      </c>
      <c r="B1077" s="12" t="s">
        <v>1400</v>
      </c>
      <c r="C1077" s="5" t="s">
        <v>1403</v>
      </c>
      <c r="D1077" s="5" t="s">
        <v>1402</v>
      </c>
      <c r="E1077" s="5" t="s">
        <v>283</v>
      </c>
      <c r="F1077" s="7">
        <v>2014.0</v>
      </c>
      <c r="G1077" s="8">
        <v>0.3184488610922174</v>
      </c>
      <c r="H1077" s="9">
        <v>0.331</v>
      </c>
      <c r="I1077" s="5"/>
    </row>
    <row r="1078">
      <c r="A1078" s="5" t="s">
        <v>1399</v>
      </c>
      <c r="B1078" s="12" t="s">
        <v>1400</v>
      </c>
      <c r="C1078" s="5" t="s">
        <v>1404</v>
      </c>
      <c r="D1078" s="5" t="s">
        <v>1402</v>
      </c>
      <c r="E1078" s="5" t="s">
        <v>283</v>
      </c>
      <c r="F1078" s="7">
        <v>2015.0</v>
      </c>
      <c r="G1078" s="8">
        <v>0.21894534808702956</v>
      </c>
      <c r="H1078" s="9">
        <v>0.332</v>
      </c>
      <c r="I1078" s="5"/>
    </row>
    <row r="1079">
      <c r="A1079" s="5" t="s">
        <v>1399</v>
      </c>
      <c r="B1079" s="12" t="s">
        <v>1400</v>
      </c>
      <c r="C1079" s="5" t="s">
        <v>1405</v>
      </c>
      <c r="D1079" s="5" t="s">
        <v>1402</v>
      </c>
      <c r="E1079" s="5" t="s">
        <v>283</v>
      </c>
      <c r="F1079" s="7">
        <v>2016.0</v>
      </c>
      <c r="G1079" s="8">
        <v>0.12746732321332505</v>
      </c>
      <c r="H1079" s="9">
        <v>0.339</v>
      </c>
      <c r="I1079" s="5"/>
    </row>
    <row r="1080">
      <c r="A1080" s="5" t="s">
        <v>1399</v>
      </c>
      <c r="B1080" s="12" t="s">
        <v>1400</v>
      </c>
      <c r="C1080" s="5" t="s">
        <v>1406</v>
      </c>
      <c r="D1080" s="5" t="s">
        <v>1402</v>
      </c>
      <c r="E1080" s="5" t="s">
        <v>283</v>
      </c>
      <c r="F1080" s="7">
        <v>2017.0</v>
      </c>
      <c r="G1080" s="8">
        <v>0.21780108903703294</v>
      </c>
      <c r="H1080" s="9">
        <v>0.345</v>
      </c>
      <c r="I1080" s="5"/>
    </row>
    <row r="1081">
      <c r="A1081" s="5" t="s">
        <v>1399</v>
      </c>
      <c r="B1081" s="12" t="s">
        <v>1400</v>
      </c>
      <c r="C1081" s="5" t="s">
        <v>1407</v>
      </c>
      <c r="D1081" s="5" t="s">
        <v>1402</v>
      </c>
      <c r="E1081" s="5" t="s">
        <v>283</v>
      </c>
      <c r="F1081" s="7">
        <v>2018.0</v>
      </c>
      <c r="G1081" s="8">
        <v>0.1354928113448084</v>
      </c>
      <c r="H1081" s="9">
        <v>0.382</v>
      </c>
      <c r="I1081" s="5"/>
    </row>
    <row r="1082">
      <c r="A1082" s="5" t="s">
        <v>1399</v>
      </c>
      <c r="B1082" s="12" t="s">
        <v>1400</v>
      </c>
      <c r="C1082" s="5" t="s">
        <v>1408</v>
      </c>
      <c r="D1082" s="5" t="s">
        <v>1402</v>
      </c>
      <c r="E1082" s="5" t="s">
        <v>283</v>
      </c>
      <c r="F1082" s="7">
        <v>2019.0</v>
      </c>
      <c r="G1082" s="8">
        <v>0.18157666897481037</v>
      </c>
      <c r="H1082" s="9">
        <v>0.391</v>
      </c>
      <c r="I1082" s="5"/>
    </row>
    <row r="1083">
      <c r="A1083" s="5" t="s">
        <v>1399</v>
      </c>
      <c r="B1083" s="12" t="s">
        <v>1400</v>
      </c>
      <c r="C1083" s="5" t="s">
        <v>1409</v>
      </c>
      <c r="D1083" s="5" t="s">
        <v>1402</v>
      </c>
      <c r="E1083" s="5" t="s">
        <v>283</v>
      </c>
      <c r="F1083" s="7">
        <v>2020.0</v>
      </c>
      <c r="G1083" s="8">
        <v>0.08023920653332652</v>
      </c>
      <c r="H1083" s="9">
        <v>0.423</v>
      </c>
      <c r="I1083" s="5"/>
    </row>
    <row r="1084">
      <c r="A1084" s="5" t="s">
        <v>1399</v>
      </c>
      <c r="B1084" s="12" t="s">
        <v>1400</v>
      </c>
      <c r="C1084" s="5" t="s">
        <v>1410</v>
      </c>
      <c r="D1084" s="5" t="s">
        <v>1402</v>
      </c>
      <c r="E1084" s="5" t="s">
        <v>283</v>
      </c>
      <c r="F1084" s="7">
        <v>2021.0</v>
      </c>
      <c r="G1084" s="8">
        <v>0.06556761104295855</v>
      </c>
      <c r="H1084" s="9">
        <v>0.447</v>
      </c>
      <c r="I1084" s="5"/>
    </row>
    <row r="1085">
      <c r="A1085" s="5" t="s">
        <v>1399</v>
      </c>
      <c r="B1085" s="5" t="s">
        <v>1400</v>
      </c>
      <c r="C1085" s="5" t="s">
        <v>1411</v>
      </c>
      <c r="D1085" s="5" t="s">
        <v>1402</v>
      </c>
      <c r="E1085" s="5" t="s">
        <v>283</v>
      </c>
      <c r="F1085" s="7">
        <v>2022.0</v>
      </c>
      <c r="G1085" s="8">
        <v>0.1405400909899991</v>
      </c>
      <c r="H1085" s="9">
        <v>0.445</v>
      </c>
      <c r="I1085" s="5"/>
    </row>
    <row r="1086">
      <c r="A1086" s="5" t="s">
        <v>1399</v>
      </c>
      <c r="B1086" s="5" t="s">
        <v>1400</v>
      </c>
      <c r="C1086" s="5" t="s">
        <v>1412</v>
      </c>
      <c r="D1086" s="5" t="s">
        <v>1402</v>
      </c>
      <c r="E1086" s="5" t="s">
        <v>283</v>
      </c>
      <c r="F1086" s="7">
        <v>2023.0</v>
      </c>
      <c r="G1086" s="8">
        <v>0.04401478647110388</v>
      </c>
      <c r="H1086" s="9">
        <v>0.46</v>
      </c>
      <c r="I1086" s="5"/>
    </row>
    <row r="1087">
      <c r="A1087" s="5" t="s">
        <v>1413</v>
      </c>
      <c r="B1087" s="12" t="s">
        <v>1414</v>
      </c>
      <c r="C1087" s="5" t="s">
        <v>1415</v>
      </c>
      <c r="D1087" s="5" t="s">
        <v>1416</v>
      </c>
      <c r="E1087" s="5" t="s">
        <v>42</v>
      </c>
      <c r="F1087" s="7">
        <v>2012.0</v>
      </c>
      <c r="G1087" s="8">
        <v>0.16420504872541278</v>
      </c>
      <c r="H1087" s="9">
        <v>0.24</v>
      </c>
      <c r="I1087" s="5"/>
    </row>
    <row r="1088">
      <c r="A1088" s="11" t="s">
        <v>1413</v>
      </c>
      <c r="B1088" s="5" t="s">
        <v>1414</v>
      </c>
      <c r="C1088" s="5" t="s">
        <v>1417</v>
      </c>
      <c r="D1088" s="5" t="s">
        <v>1416</v>
      </c>
      <c r="E1088" s="5" t="s">
        <v>42</v>
      </c>
      <c r="F1088" s="7">
        <v>2013.0</v>
      </c>
      <c r="G1088" s="8">
        <v>0.047771207110569085</v>
      </c>
      <c r="H1088" s="9">
        <v>0.245</v>
      </c>
      <c r="I1088" s="5"/>
    </row>
    <row r="1089">
      <c r="A1089" s="11" t="s">
        <v>1413</v>
      </c>
      <c r="B1089" s="5" t="s">
        <v>1414</v>
      </c>
      <c r="C1089" s="5" t="s">
        <v>1418</v>
      </c>
      <c r="D1089" s="5" t="s">
        <v>1416</v>
      </c>
      <c r="E1089" s="5" t="s">
        <v>42</v>
      </c>
      <c r="F1089" s="7">
        <v>2014.0</v>
      </c>
      <c r="G1089" s="8">
        <v>0.047771207110569085</v>
      </c>
      <c r="H1089" s="9">
        <v>0.244</v>
      </c>
      <c r="I1089" s="5"/>
    </row>
    <row r="1090">
      <c r="A1090" s="11" t="s">
        <v>1413</v>
      </c>
      <c r="B1090" s="5" t="s">
        <v>1414</v>
      </c>
      <c r="C1090" s="5" t="s">
        <v>1419</v>
      </c>
      <c r="D1090" s="5" t="s">
        <v>1416</v>
      </c>
      <c r="E1090" s="5" t="s">
        <v>42</v>
      </c>
      <c r="F1090" s="7">
        <v>2015.0</v>
      </c>
      <c r="G1090" s="8">
        <v>0.045599788605543215</v>
      </c>
      <c r="H1090" s="9">
        <v>0.254</v>
      </c>
      <c r="I1090" s="5"/>
    </row>
    <row r="1091">
      <c r="A1091" s="11" t="s">
        <v>1413</v>
      </c>
      <c r="B1091" s="5" t="s">
        <v>1414</v>
      </c>
      <c r="C1091" s="5" t="s">
        <v>1420</v>
      </c>
      <c r="D1091" s="5" t="s">
        <v>1416</v>
      </c>
      <c r="E1091" s="5" t="s">
        <v>42</v>
      </c>
      <c r="F1091" s="7">
        <v>2016.0</v>
      </c>
      <c r="G1091" s="8">
        <v>0.045599788605543215</v>
      </c>
      <c r="H1091" s="9">
        <v>0.261</v>
      </c>
      <c r="I1091" s="11"/>
    </row>
    <row r="1092">
      <c r="A1092" s="5" t="s">
        <v>1413</v>
      </c>
      <c r="B1092" s="12" t="s">
        <v>1414</v>
      </c>
      <c r="C1092" s="5" t="s">
        <v>1421</v>
      </c>
      <c r="D1092" s="5" t="s">
        <v>1416</v>
      </c>
      <c r="E1092" s="5" t="s">
        <v>42</v>
      </c>
      <c r="F1092" s="7">
        <v>2017.0</v>
      </c>
      <c r="G1092" s="8">
        <v>0.39431222214844475</v>
      </c>
      <c r="H1092" s="9">
        <v>0.268</v>
      </c>
      <c r="I1092" s="11"/>
    </row>
    <row r="1093">
      <c r="A1093" s="5" t="s">
        <v>1413</v>
      </c>
      <c r="B1093" s="12" t="s">
        <v>1414</v>
      </c>
      <c r="C1093" s="5" t="s">
        <v>1422</v>
      </c>
      <c r="D1093" s="5" t="s">
        <v>1416</v>
      </c>
      <c r="E1093" s="5" t="s">
        <v>42</v>
      </c>
      <c r="F1093" s="7">
        <v>2018.0</v>
      </c>
      <c r="G1093" s="8">
        <v>0.5454021435411632</v>
      </c>
      <c r="H1093" s="9">
        <v>0.286</v>
      </c>
      <c r="I1093" s="11"/>
    </row>
    <row r="1094">
      <c r="A1094" s="5" t="s">
        <v>1413</v>
      </c>
      <c r="B1094" s="12" t="s">
        <v>1414</v>
      </c>
      <c r="C1094" s="5" t="s">
        <v>1423</v>
      </c>
      <c r="D1094" s="5" t="s">
        <v>1416</v>
      </c>
      <c r="E1094" s="5" t="s">
        <v>42</v>
      </c>
      <c r="F1094" s="7">
        <v>2019.0</v>
      </c>
      <c r="G1094" s="8">
        <v>0.538056795307569</v>
      </c>
      <c r="H1094" s="9">
        <v>0.293</v>
      </c>
      <c r="I1094" s="11"/>
    </row>
    <row r="1095">
      <c r="A1095" s="5" t="s">
        <v>1413</v>
      </c>
      <c r="B1095" s="12" t="s">
        <v>1414</v>
      </c>
      <c r="C1095" s="5" t="s">
        <v>1424</v>
      </c>
      <c r="D1095" s="5" t="s">
        <v>1416</v>
      </c>
      <c r="E1095" s="5" t="s">
        <v>42</v>
      </c>
      <c r="F1095" s="7">
        <v>2020.0</v>
      </c>
      <c r="G1095" s="8">
        <v>0.4903802425308051</v>
      </c>
      <c r="H1095" s="9">
        <v>0.298</v>
      </c>
      <c r="I1095" s="11"/>
    </row>
    <row r="1096">
      <c r="A1096" s="5" t="s">
        <v>1413</v>
      </c>
      <c r="B1096" s="12" t="s">
        <v>1414</v>
      </c>
      <c r="C1096" s="5" t="s">
        <v>1425</v>
      </c>
      <c r="D1096" s="5" t="s">
        <v>1416</v>
      </c>
      <c r="E1096" s="5" t="s">
        <v>42</v>
      </c>
      <c r="F1096" s="7">
        <v>2021.0</v>
      </c>
      <c r="G1096" s="8">
        <v>0.24425779527271899</v>
      </c>
      <c r="H1096" s="9">
        <v>0.312</v>
      </c>
      <c r="I1096" s="11"/>
    </row>
    <row r="1097">
      <c r="A1097" s="5" t="s">
        <v>1413</v>
      </c>
      <c r="B1097" s="5" t="s">
        <v>1414</v>
      </c>
      <c r="C1097" s="5" t="s">
        <v>1426</v>
      </c>
      <c r="D1097" s="5" t="s">
        <v>1416</v>
      </c>
      <c r="E1097" s="5" t="s">
        <v>42</v>
      </c>
      <c r="F1097" s="7">
        <v>2022.0</v>
      </c>
      <c r="G1097" s="8">
        <v>0.22243225515153628</v>
      </c>
      <c r="H1097" s="9">
        <v>0.316</v>
      </c>
      <c r="I1097" s="5"/>
    </row>
    <row r="1098">
      <c r="A1098" s="5" t="s">
        <v>1413</v>
      </c>
      <c r="B1098" s="5" t="s">
        <v>1414</v>
      </c>
      <c r="C1098" s="5" t="s">
        <v>1427</v>
      </c>
      <c r="D1098" s="5" t="s">
        <v>1416</v>
      </c>
      <c r="E1098" s="5" t="s">
        <v>42</v>
      </c>
      <c r="F1098" s="7">
        <v>2023.0</v>
      </c>
      <c r="G1098" s="8">
        <v>0.2507688355752901</v>
      </c>
      <c r="H1098" s="9">
        <v>0.323</v>
      </c>
      <c r="I1098" s="5"/>
    </row>
    <row r="1099">
      <c r="A1099" s="5" t="s">
        <v>1428</v>
      </c>
      <c r="B1099" s="5" t="s">
        <v>1429</v>
      </c>
      <c r="C1099" s="5" t="s">
        <v>1430</v>
      </c>
      <c r="D1099" s="5" t="s">
        <v>1431</v>
      </c>
      <c r="E1099" s="5" t="s">
        <v>181</v>
      </c>
      <c r="F1099" s="7">
        <v>2012.0</v>
      </c>
      <c r="G1099" s="8">
        <v>0.0</v>
      </c>
      <c r="H1099" s="9">
        <v>0.33</v>
      </c>
      <c r="I1099" s="5"/>
    </row>
    <row r="1100">
      <c r="A1100" s="5" t="s">
        <v>1428</v>
      </c>
      <c r="B1100" s="5" t="s">
        <v>1429</v>
      </c>
      <c r="C1100" s="5" t="s">
        <v>1432</v>
      </c>
      <c r="D1100" s="5" t="s">
        <v>1431</v>
      </c>
      <c r="E1100" s="5" t="s">
        <v>181</v>
      </c>
      <c r="F1100" s="7">
        <v>2013.0</v>
      </c>
      <c r="G1100" s="8">
        <v>0.0</v>
      </c>
      <c r="H1100" s="9">
        <v>0.321</v>
      </c>
      <c r="I1100" s="5"/>
    </row>
    <row r="1101">
      <c r="A1101" s="5" t="s">
        <v>1428</v>
      </c>
      <c r="B1101" s="5" t="s">
        <v>1429</v>
      </c>
      <c r="C1101" s="5" t="s">
        <v>1433</v>
      </c>
      <c r="D1101" s="5" t="s">
        <v>1431</v>
      </c>
      <c r="E1101" s="5" t="s">
        <v>181</v>
      </c>
      <c r="F1101" s="7">
        <v>2014.0</v>
      </c>
      <c r="G1101" s="8">
        <v>0.0</v>
      </c>
      <c r="H1101" s="9">
        <v>0.309</v>
      </c>
      <c r="I1101" s="6"/>
    </row>
    <row r="1102">
      <c r="A1102" s="5" t="s">
        <v>1428</v>
      </c>
      <c r="B1102" s="5" t="s">
        <v>1429</v>
      </c>
      <c r="C1102" s="5" t="s">
        <v>1434</v>
      </c>
      <c r="D1102" s="5" t="s">
        <v>1431</v>
      </c>
      <c r="E1102" s="5" t="s">
        <v>181</v>
      </c>
      <c r="F1102" s="7">
        <v>2015.0</v>
      </c>
      <c r="G1102" s="8">
        <v>0.0</v>
      </c>
      <c r="H1102" s="9">
        <v>0.3</v>
      </c>
      <c r="I1102" s="6"/>
    </row>
    <row r="1103">
      <c r="A1103" s="5" t="s">
        <v>1428</v>
      </c>
      <c r="B1103" s="5" t="s">
        <v>1429</v>
      </c>
      <c r="C1103" s="5" t="s">
        <v>1435</v>
      </c>
      <c r="D1103" s="5" t="s">
        <v>1431</v>
      </c>
      <c r="E1103" s="5" t="s">
        <v>181</v>
      </c>
      <c r="F1103" s="7">
        <v>2016.0</v>
      </c>
      <c r="G1103" s="8">
        <v>0.0</v>
      </c>
      <c r="H1103" s="9">
        <v>0.304</v>
      </c>
      <c r="I1103" s="5"/>
    </row>
    <row r="1104">
      <c r="A1104" s="5" t="s">
        <v>1428</v>
      </c>
      <c r="B1104" s="5" t="s">
        <v>1429</v>
      </c>
      <c r="C1104" s="5" t="s">
        <v>1436</v>
      </c>
      <c r="D1104" s="5" t="s">
        <v>1431</v>
      </c>
      <c r="E1104" s="5" t="s">
        <v>181</v>
      </c>
      <c r="F1104" s="7">
        <v>2017.0</v>
      </c>
      <c r="G1104" s="8">
        <v>0.0</v>
      </c>
      <c r="H1104" s="9">
        <v>0.313</v>
      </c>
      <c r="I1104" s="6"/>
    </row>
    <row r="1105">
      <c r="A1105" s="5" t="s">
        <v>1437</v>
      </c>
      <c r="B1105" s="5" t="s">
        <v>1438</v>
      </c>
      <c r="C1105" s="5" t="s">
        <v>1439</v>
      </c>
      <c r="D1105" s="5" t="s">
        <v>1431</v>
      </c>
      <c r="E1105" s="5" t="s">
        <v>181</v>
      </c>
      <c r="F1105" s="10">
        <v>2012.0</v>
      </c>
      <c r="G1105" s="8">
        <v>0.7082839202246601</v>
      </c>
      <c r="H1105" s="9">
        <v>0.274</v>
      </c>
      <c r="I1105" s="6"/>
    </row>
    <row r="1106">
      <c r="A1106" s="5" t="s">
        <v>1437</v>
      </c>
      <c r="B1106" s="5" t="s">
        <v>1438</v>
      </c>
      <c r="C1106" s="5" t="s">
        <v>1440</v>
      </c>
      <c r="D1106" s="5" t="s">
        <v>1431</v>
      </c>
      <c r="E1106" s="5" t="s">
        <v>181</v>
      </c>
      <c r="F1106" s="10">
        <v>2013.0</v>
      </c>
      <c r="G1106" s="8">
        <v>0.6013035364407272</v>
      </c>
      <c r="H1106" s="9">
        <v>0.276</v>
      </c>
      <c r="I1106" s="6"/>
    </row>
    <row r="1107">
      <c r="A1107" s="5" t="s">
        <v>1437</v>
      </c>
      <c r="B1107" s="5" t="s">
        <v>1438</v>
      </c>
      <c r="C1107" s="5" t="s">
        <v>1441</v>
      </c>
      <c r="D1107" s="5" t="s">
        <v>1431</v>
      </c>
      <c r="E1107" s="5" t="s">
        <v>181</v>
      </c>
      <c r="F1107" s="10">
        <v>2014.0</v>
      </c>
      <c r="G1107" s="8">
        <v>0.5813830511844086</v>
      </c>
      <c r="H1107" s="9">
        <v>0.282</v>
      </c>
      <c r="I1107" s="5"/>
    </row>
    <row r="1108">
      <c r="A1108" s="5" t="s">
        <v>1437</v>
      </c>
      <c r="B1108" s="5" t="s">
        <v>1438</v>
      </c>
      <c r="C1108" s="5" t="s">
        <v>1442</v>
      </c>
      <c r="D1108" s="5" t="s">
        <v>1431</v>
      </c>
      <c r="E1108" s="5" t="s">
        <v>181</v>
      </c>
      <c r="F1108" s="10">
        <v>2015.0</v>
      </c>
      <c r="G1108" s="8">
        <v>0.3932451348747332</v>
      </c>
      <c r="H1108" s="9">
        <v>0.285</v>
      </c>
      <c r="I1108" s="5"/>
    </row>
    <row r="1109">
      <c r="A1109" s="5" t="s">
        <v>1437</v>
      </c>
      <c r="B1109" s="5" t="s">
        <v>1438</v>
      </c>
      <c r="C1109" s="5" t="s">
        <v>1443</v>
      </c>
      <c r="D1109" s="5" t="s">
        <v>1431</v>
      </c>
      <c r="E1109" s="5" t="s">
        <v>181</v>
      </c>
      <c r="F1109" s="10">
        <v>2016.0</v>
      </c>
      <c r="G1109" s="8">
        <v>0.5813830511844086</v>
      </c>
      <c r="H1109" s="9">
        <v>0.291</v>
      </c>
      <c r="I1109" s="5"/>
    </row>
    <row r="1110">
      <c r="A1110" s="5" t="s">
        <v>1437</v>
      </c>
      <c r="B1110" s="5" t="s">
        <v>1438</v>
      </c>
      <c r="C1110" s="5" t="s">
        <v>1444</v>
      </c>
      <c r="D1110" s="5" t="s">
        <v>1431</v>
      </c>
      <c r="E1110" s="5" t="s">
        <v>181</v>
      </c>
      <c r="F1110" s="10">
        <v>2017.0</v>
      </c>
      <c r="G1110" s="8">
        <v>0.5592491786773879</v>
      </c>
      <c r="H1110" s="9">
        <v>0.3</v>
      </c>
      <c r="I1110" s="6"/>
    </row>
    <row r="1111">
      <c r="A1111" s="5" t="s">
        <v>1437</v>
      </c>
      <c r="B1111" s="5" t="s">
        <v>1438</v>
      </c>
      <c r="C1111" s="5" t="s">
        <v>1445</v>
      </c>
      <c r="D1111" s="5" t="s">
        <v>1431</v>
      </c>
      <c r="E1111" s="5" t="s">
        <v>181</v>
      </c>
      <c r="F1111" s="10">
        <v>2018.0</v>
      </c>
      <c r="G1111" s="8">
        <v>0.5385908976708353</v>
      </c>
      <c r="H1111" s="9">
        <v>0.311</v>
      </c>
      <c r="I1111" s="5"/>
    </row>
    <row r="1112">
      <c r="A1112" s="5" t="s">
        <v>1437</v>
      </c>
      <c r="B1112" s="5" t="s">
        <v>1438</v>
      </c>
      <c r="C1112" s="5" t="s">
        <v>1446</v>
      </c>
      <c r="D1112" s="5" t="s">
        <v>1431</v>
      </c>
      <c r="E1112" s="5" t="s">
        <v>181</v>
      </c>
      <c r="F1112" s="10">
        <v>2019.0</v>
      </c>
      <c r="G1112" s="8">
        <v>0.5393286934210694</v>
      </c>
      <c r="H1112" s="9">
        <v>0.321</v>
      </c>
      <c r="I1112" s="5"/>
    </row>
    <row r="1113">
      <c r="A1113" s="5" t="s">
        <v>1437</v>
      </c>
      <c r="B1113" s="5" t="s">
        <v>1438</v>
      </c>
      <c r="C1113" s="5" t="s">
        <v>1447</v>
      </c>
      <c r="D1113" s="5" t="s">
        <v>1431</v>
      </c>
      <c r="E1113" s="5" t="s">
        <v>181</v>
      </c>
      <c r="F1113" s="10">
        <v>2020.0</v>
      </c>
      <c r="G1113" s="8">
        <v>0.4773538504014116</v>
      </c>
      <c r="H1113" s="9">
        <v>0.347</v>
      </c>
      <c r="I1113" s="5"/>
    </row>
    <row r="1114">
      <c r="A1114" s="5" t="s">
        <v>1437</v>
      </c>
      <c r="B1114" s="5" t="s">
        <v>1438</v>
      </c>
      <c r="C1114" s="5" t="s">
        <v>1448</v>
      </c>
      <c r="D1114" s="5" t="s">
        <v>1431</v>
      </c>
      <c r="E1114" s="5" t="s">
        <v>181</v>
      </c>
      <c r="F1114" s="10">
        <v>2021.0</v>
      </c>
      <c r="G1114" s="8">
        <v>0.5179326166642828</v>
      </c>
      <c r="H1114" s="9">
        <v>0.362</v>
      </c>
      <c r="I1114" s="5"/>
    </row>
    <row r="1115">
      <c r="A1115" s="5" t="s">
        <v>1437</v>
      </c>
      <c r="B1115" s="5" t="s">
        <v>1438</v>
      </c>
      <c r="C1115" s="5" t="s">
        <v>1449</v>
      </c>
      <c r="D1115" s="5" t="s">
        <v>1431</v>
      </c>
      <c r="E1115" s="5" t="s">
        <v>181</v>
      </c>
      <c r="F1115" s="10">
        <v>2022.0</v>
      </c>
      <c r="G1115" s="8">
        <v>0.6846744562171715</v>
      </c>
      <c r="H1115" s="9">
        <v>0.358</v>
      </c>
      <c r="I1115" s="5"/>
    </row>
    <row r="1116">
      <c r="A1116" s="5" t="s">
        <v>1437</v>
      </c>
      <c r="B1116" s="5" t="s">
        <v>1438</v>
      </c>
      <c r="C1116" s="5" t="s">
        <v>1450</v>
      </c>
      <c r="D1116" s="5" t="s">
        <v>1431</v>
      </c>
      <c r="E1116" s="5" t="s">
        <v>181</v>
      </c>
      <c r="F1116" s="10">
        <v>2023.0</v>
      </c>
      <c r="G1116" s="8">
        <v>0.47661605465117757</v>
      </c>
      <c r="H1116" s="9">
        <v>0.367</v>
      </c>
      <c r="I1116" s="5"/>
    </row>
    <row r="1117">
      <c r="A1117" s="5" t="s">
        <v>1451</v>
      </c>
      <c r="B1117" s="5" t="s">
        <v>1452</v>
      </c>
      <c r="C1117" s="5" t="s">
        <v>1453</v>
      </c>
      <c r="D1117" s="5" t="s">
        <v>1454</v>
      </c>
      <c r="E1117" s="5" t="s">
        <v>181</v>
      </c>
      <c r="F1117" s="7">
        <v>2015.0</v>
      </c>
      <c r="G1117" s="8">
        <v>0.10329140503276295</v>
      </c>
      <c r="H1117" s="9">
        <v>0.305</v>
      </c>
      <c r="I1117" s="5"/>
    </row>
    <row r="1118">
      <c r="A1118" s="5" t="s">
        <v>1451</v>
      </c>
      <c r="B1118" s="5" t="s">
        <v>1452</v>
      </c>
      <c r="C1118" s="5" t="s">
        <v>1455</v>
      </c>
      <c r="D1118" s="5" t="s">
        <v>1454</v>
      </c>
      <c r="E1118" s="5" t="s">
        <v>181</v>
      </c>
      <c r="F1118" s="7">
        <v>2016.0</v>
      </c>
      <c r="G1118" s="8">
        <v>0.08263312402621038</v>
      </c>
      <c r="H1118" s="9">
        <v>0.315</v>
      </c>
      <c r="I1118" s="5"/>
    </row>
    <row r="1119">
      <c r="A1119" s="5" t="s">
        <v>1451</v>
      </c>
      <c r="B1119" s="5" t="s">
        <v>1452</v>
      </c>
      <c r="C1119" s="5" t="s">
        <v>1456</v>
      </c>
      <c r="D1119" s="5" t="s">
        <v>1454</v>
      </c>
      <c r="E1119" s="5" t="s">
        <v>181</v>
      </c>
      <c r="F1119" s="7">
        <v>2017.0</v>
      </c>
      <c r="G1119" s="8">
        <v>0.26855765308518365</v>
      </c>
      <c r="H1119" s="9">
        <v>0.335</v>
      </c>
      <c r="I1119" s="5"/>
    </row>
    <row r="1120">
      <c r="A1120" s="5" t="s">
        <v>1451</v>
      </c>
      <c r="B1120" s="5" t="s">
        <v>1452</v>
      </c>
      <c r="C1120" s="5" t="s">
        <v>1457</v>
      </c>
      <c r="D1120" s="5" t="s">
        <v>1454</v>
      </c>
      <c r="E1120" s="5" t="s">
        <v>181</v>
      </c>
      <c r="F1120" s="7">
        <v>2018.0</v>
      </c>
      <c r="G1120" s="8">
        <v>0.28921593409173624</v>
      </c>
      <c r="H1120" s="9">
        <v>0.359</v>
      </c>
      <c r="I1120" s="5"/>
    </row>
    <row r="1121">
      <c r="A1121" s="5" t="s">
        <v>1451</v>
      </c>
      <c r="B1121" s="5" t="s">
        <v>1452</v>
      </c>
      <c r="C1121" s="5" t="s">
        <v>1458</v>
      </c>
      <c r="D1121" s="5" t="s">
        <v>1454</v>
      </c>
      <c r="E1121" s="5" t="s">
        <v>181</v>
      </c>
      <c r="F1121" s="7">
        <v>2019.0</v>
      </c>
      <c r="G1121" s="8">
        <v>0.08263312402621038</v>
      </c>
      <c r="H1121" s="9">
        <v>0.367</v>
      </c>
      <c r="I1121" s="5"/>
    </row>
    <row r="1122">
      <c r="A1122" s="5" t="s">
        <v>1451</v>
      </c>
      <c r="B1122" s="5" t="s">
        <v>1452</v>
      </c>
      <c r="C1122" s="5" t="s">
        <v>1459</v>
      </c>
      <c r="D1122" s="5" t="s">
        <v>1454</v>
      </c>
      <c r="E1122" s="5" t="s">
        <v>181</v>
      </c>
      <c r="F1122" s="7">
        <v>2020.0</v>
      </c>
      <c r="G1122" s="8">
        <v>0.061974843019657756</v>
      </c>
      <c r="H1122" s="9">
        <v>0.39</v>
      </c>
      <c r="I1122" s="5"/>
    </row>
    <row r="1123">
      <c r="A1123" s="5" t="s">
        <v>1451</v>
      </c>
      <c r="B1123" s="5" t="s">
        <v>1452</v>
      </c>
      <c r="C1123" s="5" t="s">
        <v>1460</v>
      </c>
      <c r="D1123" s="5" t="s">
        <v>1454</v>
      </c>
      <c r="E1123" s="5" t="s">
        <v>181</v>
      </c>
      <c r="F1123" s="7">
        <v>2021.0</v>
      </c>
      <c r="G1123" s="8">
        <v>0.14460796704586815</v>
      </c>
      <c r="H1123" s="9">
        <v>0.414</v>
      </c>
      <c r="I1123" s="6"/>
    </row>
    <row r="1124">
      <c r="A1124" s="5" t="s">
        <v>1451</v>
      </c>
      <c r="B1124" s="5" t="s">
        <v>1452</v>
      </c>
      <c r="C1124" s="5" t="s">
        <v>1461</v>
      </c>
      <c r="D1124" s="5" t="s">
        <v>1454</v>
      </c>
      <c r="E1124" s="5" t="s">
        <v>181</v>
      </c>
      <c r="F1124" s="7">
        <v>2022.0</v>
      </c>
      <c r="G1124" s="8">
        <v>0.1652662480524207</v>
      </c>
      <c r="H1124" s="9">
        <v>0.427</v>
      </c>
      <c r="I1124" s="5"/>
    </row>
    <row r="1125">
      <c r="A1125" s="5" t="s">
        <v>1451</v>
      </c>
      <c r="B1125" s="5" t="s">
        <v>1452</v>
      </c>
      <c r="C1125" s="5" t="s">
        <v>1462</v>
      </c>
      <c r="D1125" s="5" t="s">
        <v>1454</v>
      </c>
      <c r="E1125" s="5" t="s">
        <v>181</v>
      </c>
      <c r="F1125" s="7">
        <v>2023.0</v>
      </c>
      <c r="G1125" s="8">
        <v>0.061974843019657756</v>
      </c>
      <c r="H1125" s="9">
        <v>0.445</v>
      </c>
      <c r="I1125" s="5"/>
    </row>
    <row r="1126">
      <c r="A1126" s="5" t="s">
        <v>1463</v>
      </c>
      <c r="B1126" s="5" t="s">
        <v>1464</v>
      </c>
      <c r="C1126" s="5" t="s">
        <v>1465</v>
      </c>
      <c r="D1126" s="5" t="s">
        <v>1466</v>
      </c>
      <c r="E1126" s="5" t="s">
        <v>68</v>
      </c>
      <c r="F1126" s="7">
        <v>2012.0</v>
      </c>
      <c r="G1126" s="8">
        <v>0.5577735871769199</v>
      </c>
      <c r="H1126" s="9">
        <v>0.403</v>
      </c>
      <c r="I1126" s="5"/>
    </row>
    <row r="1127">
      <c r="A1127" s="5" t="s">
        <v>1463</v>
      </c>
      <c r="B1127" s="5" t="s">
        <v>1464</v>
      </c>
      <c r="C1127" s="5" t="s">
        <v>1467</v>
      </c>
      <c r="D1127" s="5" t="s">
        <v>1466</v>
      </c>
      <c r="E1127" s="5" t="s">
        <v>68</v>
      </c>
      <c r="F1127" s="7">
        <v>2013.0</v>
      </c>
      <c r="G1127" s="8">
        <v>0.757900684427898</v>
      </c>
      <c r="H1127" s="9">
        <v>0.399</v>
      </c>
      <c r="I1127" s="5"/>
    </row>
    <row r="1128">
      <c r="A1128" s="5" t="s">
        <v>1463</v>
      </c>
      <c r="B1128" s="5" t="s">
        <v>1464</v>
      </c>
      <c r="C1128" s="5" t="s">
        <v>1468</v>
      </c>
      <c r="D1128" s="5" t="s">
        <v>1466</v>
      </c>
      <c r="E1128" s="5" t="s">
        <v>68</v>
      </c>
      <c r="F1128" s="7">
        <v>2014.0</v>
      </c>
      <c r="G1128" s="8">
        <v>0.49579874415726216</v>
      </c>
      <c r="H1128" s="9">
        <v>0.399</v>
      </c>
      <c r="I1128" s="5"/>
    </row>
    <row r="1129">
      <c r="A1129" s="5" t="s">
        <v>1463</v>
      </c>
      <c r="B1129" s="5" t="s">
        <v>1464</v>
      </c>
      <c r="C1129" s="5" t="s">
        <v>1469</v>
      </c>
      <c r="D1129" s="5" t="s">
        <v>1466</v>
      </c>
      <c r="E1129" s="5" t="s">
        <v>68</v>
      </c>
      <c r="F1129" s="7">
        <v>2015.0</v>
      </c>
      <c r="G1129" s="8">
        <v>0.5577735871769199</v>
      </c>
      <c r="H1129" s="9">
        <v>0.403</v>
      </c>
      <c r="I1129" s="5"/>
    </row>
    <row r="1130">
      <c r="A1130" s="5" t="s">
        <v>1463</v>
      </c>
      <c r="B1130" s="5" t="s">
        <v>1464</v>
      </c>
      <c r="C1130" s="5" t="s">
        <v>1470</v>
      </c>
      <c r="D1130" s="5" t="s">
        <v>1466</v>
      </c>
      <c r="E1130" s="5" t="s">
        <v>68</v>
      </c>
      <c r="F1130" s="7">
        <v>2016.0</v>
      </c>
      <c r="G1130" s="8">
        <v>0.6158750025078492</v>
      </c>
      <c r="H1130" s="9">
        <v>0.405</v>
      </c>
      <c r="I1130" s="5"/>
    </row>
    <row r="1131">
      <c r="A1131" s="5" t="s">
        <v>1463</v>
      </c>
      <c r="B1131" s="5" t="s">
        <v>1464</v>
      </c>
      <c r="C1131" s="5" t="s">
        <v>1471</v>
      </c>
      <c r="D1131" s="5" t="s">
        <v>1466</v>
      </c>
      <c r="E1131" s="5" t="s">
        <v>68</v>
      </c>
      <c r="F1131" s="7">
        <v>2017.0</v>
      </c>
      <c r="G1131" s="8">
        <v>0.5745584404947439</v>
      </c>
      <c r="H1131" s="9">
        <v>0.428</v>
      </c>
      <c r="I1131" s="5"/>
    </row>
    <row r="1132">
      <c r="A1132" s="5" t="s">
        <v>1463</v>
      </c>
      <c r="B1132" s="5" t="s">
        <v>1464</v>
      </c>
      <c r="C1132" s="5" t="s">
        <v>1472</v>
      </c>
      <c r="D1132" s="5" t="s">
        <v>1466</v>
      </c>
      <c r="E1132" s="5" t="s">
        <v>68</v>
      </c>
      <c r="F1132" s="7">
        <v>2018.0</v>
      </c>
      <c r="G1132" s="8">
        <v>0.5371153061703673</v>
      </c>
      <c r="H1132" s="9">
        <v>0.438</v>
      </c>
      <c r="I1132" s="5"/>
    </row>
    <row r="1133">
      <c r="A1133" s="5" t="s">
        <v>1463</v>
      </c>
      <c r="B1133" s="5" t="s">
        <v>1464</v>
      </c>
      <c r="C1133" s="5" t="s">
        <v>1473</v>
      </c>
      <c r="D1133" s="5" t="s">
        <v>1466</v>
      </c>
      <c r="E1133" s="5" t="s">
        <v>68</v>
      </c>
      <c r="F1133" s="7">
        <v>2019.0</v>
      </c>
      <c r="G1133" s="8">
        <v>0.47514046315070957</v>
      </c>
      <c r="H1133" s="9">
        <v>0.446</v>
      </c>
      <c r="I1133" s="5"/>
    </row>
    <row r="1134">
      <c r="A1134" s="5" t="s">
        <v>1463</v>
      </c>
      <c r="B1134" s="5" t="s">
        <v>1464</v>
      </c>
      <c r="C1134" s="5" t="s">
        <v>1474</v>
      </c>
      <c r="D1134" s="5" t="s">
        <v>1466</v>
      </c>
      <c r="E1134" s="5" t="s">
        <v>68</v>
      </c>
      <c r="F1134" s="7">
        <v>2020.0</v>
      </c>
      <c r="G1134" s="8">
        <v>0.4544821821441569</v>
      </c>
      <c r="H1134" s="9">
        <v>0.459</v>
      </c>
      <c r="I1134" s="5"/>
    </row>
    <row r="1135">
      <c r="A1135" s="5" t="s">
        <v>1463</v>
      </c>
      <c r="B1135" s="5" t="s">
        <v>1464</v>
      </c>
      <c r="C1135" s="5" t="s">
        <v>1475</v>
      </c>
      <c r="D1135" s="5" t="s">
        <v>1466</v>
      </c>
      <c r="E1135" s="5" t="s">
        <v>68</v>
      </c>
      <c r="F1135" s="7">
        <v>2021.0</v>
      </c>
      <c r="G1135" s="8">
        <v>0.4544821821441569</v>
      </c>
      <c r="H1135" s="9">
        <v>0.491</v>
      </c>
      <c r="I1135" s="5"/>
    </row>
    <row r="1136">
      <c r="A1136" s="5" t="s">
        <v>1463</v>
      </c>
      <c r="B1136" s="5" t="s">
        <v>1464</v>
      </c>
      <c r="C1136" s="5" t="s">
        <v>1476</v>
      </c>
      <c r="D1136" s="5" t="s">
        <v>1466</v>
      </c>
      <c r="E1136" s="5" t="s">
        <v>68</v>
      </c>
      <c r="F1136" s="7">
        <v>2022.0</v>
      </c>
      <c r="G1136" s="8">
        <v>0.4544821821441569</v>
      </c>
      <c r="H1136" s="9">
        <v>0.48</v>
      </c>
      <c r="I1136" s="5"/>
    </row>
    <row r="1137">
      <c r="A1137" s="5" t="s">
        <v>1463</v>
      </c>
      <c r="B1137" s="5" t="s">
        <v>1464</v>
      </c>
      <c r="C1137" s="5" t="s">
        <v>1477</v>
      </c>
      <c r="D1137" s="5" t="s">
        <v>1466</v>
      </c>
      <c r="E1137" s="5" t="s">
        <v>68</v>
      </c>
      <c r="F1137" s="7">
        <v>2023.0</v>
      </c>
      <c r="G1137" s="8">
        <v>0.47514046315070957</v>
      </c>
      <c r="H1137" s="9">
        <v>0.489</v>
      </c>
      <c r="I1137" s="5"/>
    </row>
    <row r="1138">
      <c r="A1138" s="5" t="s">
        <v>1478</v>
      </c>
      <c r="B1138" s="6" t="s">
        <v>1479</v>
      </c>
      <c r="C1138" s="5" t="s">
        <v>1480</v>
      </c>
      <c r="D1138" s="5" t="s">
        <v>1466</v>
      </c>
      <c r="E1138" s="5" t="s">
        <v>68</v>
      </c>
      <c r="F1138" s="7">
        <v>2012.0</v>
      </c>
      <c r="G1138" s="8">
        <v>0.7017910051627807</v>
      </c>
      <c r="H1138" s="9">
        <v>0.297</v>
      </c>
      <c r="I1138" s="5"/>
    </row>
    <row r="1139">
      <c r="A1139" s="5" t="s">
        <v>1478</v>
      </c>
      <c r="B1139" s="6" t="s">
        <v>1479</v>
      </c>
      <c r="C1139" s="5" t="s">
        <v>1481</v>
      </c>
      <c r="D1139" s="5" t="s">
        <v>1466</v>
      </c>
      <c r="E1139" s="5" t="s">
        <v>68</v>
      </c>
      <c r="F1139" s="7">
        <v>2013.0</v>
      </c>
      <c r="G1139" s="8">
        <v>0.6440160908151275</v>
      </c>
      <c r="H1139" s="9">
        <v>0.302</v>
      </c>
      <c r="I1139" s="5"/>
    </row>
    <row r="1140">
      <c r="A1140" s="5" t="s">
        <v>1478</v>
      </c>
      <c r="B1140" s="6" t="s">
        <v>1479</v>
      </c>
      <c r="C1140" s="5" t="s">
        <v>1482</v>
      </c>
      <c r="D1140" s="5" t="s">
        <v>1466</v>
      </c>
      <c r="E1140" s="5" t="s">
        <v>68</v>
      </c>
      <c r="F1140" s="7">
        <v>2014.0</v>
      </c>
      <c r="G1140" s="8">
        <v>0.7208654273411973</v>
      </c>
      <c r="H1140" s="9">
        <v>0.306</v>
      </c>
      <c r="I1140" s="5"/>
    </row>
    <row r="1141">
      <c r="A1141" s="5" t="s">
        <v>1478</v>
      </c>
      <c r="B1141" s="6" t="s">
        <v>1479</v>
      </c>
      <c r="C1141" s="5" t="s">
        <v>1483</v>
      </c>
      <c r="D1141" s="5" t="s">
        <v>1466</v>
      </c>
      <c r="E1141" s="5" t="s">
        <v>68</v>
      </c>
      <c r="F1141" s="7">
        <v>2015.0</v>
      </c>
      <c r="G1141" s="8">
        <v>0.7168965627061639</v>
      </c>
      <c r="H1141" s="9">
        <v>0.31</v>
      </c>
      <c r="I1141" s="6"/>
    </row>
    <row r="1142">
      <c r="A1142" s="5" t="s">
        <v>1478</v>
      </c>
      <c r="B1142" s="6" t="s">
        <v>1479</v>
      </c>
      <c r="C1142" s="5" t="s">
        <v>1484</v>
      </c>
      <c r="D1142" s="5" t="s">
        <v>1466</v>
      </c>
      <c r="E1142" s="5" t="s">
        <v>68</v>
      </c>
      <c r="F1142" s="7">
        <v>2016.0</v>
      </c>
      <c r="G1142" s="8">
        <v>0.6238183755834166</v>
      </c>
      <c r="H1142" s="9">
        <v>0.316</v>
      </c>
      <c r="I1142" s="6"/>
    </row>
    <row r="1143">
      <c r="A1143" s="5" t="s">
        <v>1478</v>
      </c>
      <c r="B1143" s="6" t="s">
        <v>1479</v>
      </c>
      <c r="C1143" s="5" t="s">
        <v>1485</v>
      </c>
      <c r="D1143" s="5" t="s">
        <v>1466</v>
      </c>
      <c r="E1143" s="5" t="s">
        <v>68</v>
      </c>
      <c r="F1143" s="7">
        <v>2017.0</v>
      </c>
      <c r="G1143" s="8">
        <v>0.6250005673128014</v>
      </c>
      <c r="H1143" s="9">
        <v>0.333</v>
      </c>
      <c r="I1143" s="6"/>
    </row>
    <row r="1144">
      <c r="A1144" s="5" t="s">
        <v>1478</v>
      </c>
      <c r="B1144" s="6" t="s">
        <v>1479</v>
      </c>
      <c r="C1144" s="5" t="s">
        <v>1486</v>
      </c>
      <c r="D1144" s="5" t="s">
        <v>1466</v>
      </c>
      <c r="E1144" s="5" t="s">
        <v>68</v>
      </c>
      <c r="F1144" s="7">
        <v>2018.0</v>
      </c>
      <c r="G1144" s="8">
        <v>0.6127405813511574</v>
      </c>
      <c r="H1144" s="9">
        <v>0.351</v>
      </c>
      <c r="I1144" s="6"/>
    </row>
    <row r="1145">
      <c r="A1145" s="5" t="s">
        <v>1478</v>
      </c>
      <c r="B1145" s="5" t="s">
        <v>1479</v>
      </c>
      <c r="C1145" s="5" t="s">
        <v>1487</v>
      </c>
      <c r="D1145" s="5" t="s">
        <v>1466</v>
      </c>
      <c r="E1145" s="5" t="s">
        <v>68</v>
      </c>
      <c r="F1145" s="10">
        <v>2019.0</v>
      </c>
      <c r="G1145" s="8">
        <v>0.46055015185068726</v>
      </c>
      <c r="H1145" s="9">
        <v>0.354</v>
      </c>
      <c r="I1145" s="5"/>
    </row>
    <row r="1146">
      <c r="A1146" s="5" t="s">
        <v>1478</v>
      </c>
      <c r="B1146" s="5" t="s">
        <v>1479</v>
      </c>
      <c r="C1146" s="5" t="s">
        <v>1488</v>
      </c>
      <c r="D1146" s="5" t="s">
        <v>1466</v>
      </c>
      <c r="E1146" s="5" t="s">
        <v>68</v>
      </c>
      <c r="F1146" s="10">
        <v>2020.0</v>
      </c>
      <c r="G1146" s="8">
        <v>0.5228929163085242</v>
      </c>
      <c r="H1146" s="9">
        <v>0.379</v>
      </c>
      <c r="I1146" s="5"/>
    </row>
    <row r="1147">
      <c r="A1147" s="5" t="s">
        <v>1478</v>
      </c>
      <c r="B1147" s="5" t="s">
        <v>1479</v>
      </c>
      <c r="C1147" s="5" t="s">
        <v>1489</v>
      </c>
      <c r="D1147" s="5" t="s">
        <v>1466</v>
      </c>
      <c r="E1147" s="5" t="s">
        <v>68</v>
      </c>
      <c r="F1147" s="10">
        <v>2021.0</v>
      </c>
      <c r="G1147" s="8">
        <v>0.4762762545968083</v>
      </c>
      <c r="H1147" s="9">
        <v>0.395</v>
      </c>
      <c r="I1147" s="6"/>
    </row>
    <row r="1148">
      <c r="A1148" s="5" t="s">
        <v>1478</v>
      </c>
      <c r="B1148" s="5" t="s">
        <v>1479</v>
      </c>
      <c r="C1148" s="5" t="s">
        <v>1490</v>
      </c>
      <c r="D1148" s="5" t="s">
        <v>1466</v>
      </c>
      <c r="E1148" s="5" t="s">
        <v>68</v>
      </c>
      <c r="F1148" s="10">
        <v>2022.0</v>
      </c>
      <c r="G1148" s="8">
        <v>0.44370075605127185</v>
      </c>
      <c r="H1148" s="9">
        <v>0.395</v>
      </c>
      <c r="I1148" s="5"/>
    </row>
    <row r="1149">
      <c r="A1149" s="5" t="s">
        <v>1478</v>
      </c>
      <c r="B1149" s="5" t="s">
        <v>1479</v>
      </c>
      <c r="C1149" s="5" t="s">
        <v>1491</v>
      </c>
      <c r="D1149" s="5" t="s">
        <v>1466</v>
      </c>
      <c r="E1149" s="5" t="s">
        <v>68</v>
      </c>
      <c r="F1149" s="10">
        <v>2023.0</v>
      </c>
      <c r="G1149" s="8">
        <v>0.49200235734292924</v>
      </c>
      <c r="H1149" s="9">
        <v>0.405</v>
      </c>
      <c r="I1149" s="11"/>
    </row>
    <row r="1150">
      <c r="A1150" s="11" t="s">
        <v>1492</v>
      </c>
      <c r="B1150" s="5" t="s">
        <v>1493</v>
      </c>
      <c r="C1150" s="5" t="s">
        <v>1494</v>
      </c>
      <c r="D1150" s="11" t="s">
        <v>1495</v>
      </c>
      <c r="E1150" s="11" t="s">
        <v>758</v>
      </c>
      <c r="F1150" s="7">
        <v>2016.0</v>
      </c>
      <c r="G1150" s="8">
        <v>0.04437704808815</v>
      </c>
      <c r="H1150" s="9">
        <v>0.335</v>
      </c>
      <c r="I1150" s="11"/>
    </row>
    <row r="1151">
      <c r="A1151" s="11" t="s">
        <v>1492</v>
      </c>
      <c r="B1151" s="5" t="s">
        <v>1493</v>
      </c>
      <c r="C1151" s="5" t="s">
        <v>1496</v>
      </c>
      <c r="D1151" s="11" t="s">
        <v>1495</v>
      </c>
      <c r="E1151" s="11" t="s">
        <v>758</v>
      </c>
      <c r="F1151" s="7">
        <v>2017.0</v>
      </c>
      <c r="G1151" s="8">
        <v>0.22188524044075003</v>
      </c>
      <c r="H1151" s="9">
        <v>0.346</v>
      </c>
      <c r="I1151" s="11"/>
    </row>
    <row r="1152">
      <c r="A1152" s="11" t="s">
        <v>1492</v>
      </c>
      <c r="B1152" s="5" t="s">
        <v>1493</v>
      </c>
      <c r="C1152" s="5" t="s">
        <v>1497</v>
      </c>
      <c r="D1152" s="11" t="s">
        <v>1495</v>
      </c>
      <c r="E1152" s="11" t="s">
        <v>758</v>
      </c>
      <c r="F1152" s="7">
        <v>2018.0</v>
      </c>
      <c r="G1152" s="8">
        <v>0.19969671639667505</v>
      </c>
      <c r="H1152" s="9">
        <v>0.368</v>
      </c>
      <c r="I1152" s="11"/>
    </row>
    <row r="1153">
      <c r="A1153" s="11" t="s">
        <v>1492</v>
      </c>
      <c r="B1153" s="5" t="s">
        <v>1493</v>
      </c>
      <c r="C1153" s="5" t="s">
        <v>1498</v>
      </c>
      <c r="D1153" s="11" t="s">
        <v>1495</v>
      </c>
      <c r="E1153" s="11" t="s">
        <v>758</v>
      </c>
      <c r="F1153" s="7">
        <v>2019.0</v>
      </c>
      <c r="G1153" s="8">
        <v>0.0887540961763</v>
      </c>
      <c r="H1153" s="9">
        <v>0.375</v>
      </c>
      <c r="I1153" s="6"/>
    </row>
    <row r="1154">
      <c r="A1154" s="6" t="s">
        <v>1499</v>
      </c>
      <c r="B1154" s="6" t="s">
        <v>1500</v>
      </c>
      <c r="C1154" s="5" t="s">
        <v>1501</v>
      </c>
      <c r="D1154" s="6" t="s">
        <v>1502</v>
      </c>
      <c r="E1154" s="6" t="s">
        <v>283</v>
      </c>
      <c r="F1154" s="7">
        <v>2012.0</v>
      </c>
      <c r="G1154" s="8">
        <v>0.39368781232487365</v>
      </c>
      <c r="H1154" s="9">
        <v>0.308</v>
      </c>
      <c r="I1154" s="5"/>
    </row>
    <row r="1155">
      <c r="A1155" s="6" t="s">
        <v>1499</v>
      </c>
      <c r="B1155" s="6" t="s">
        <v>1500</v>
      </c>
      <c r="C1155" s="5" t="s">
        <v>1503</v>
      </c>
      <c r="D1155" s="6" t="s">
        <v>1502</v>
      </c>
      <c r="E1155" s="6" t="s">
        <v>283</v>
      </c>
      <c r="F1155" s="7">
        <v>2013.0</v>
      </c>
      <c r="G1155" s="8">
        <v>0.34233722810858574</v>
      </c>
      <c r="H1155" s="9">
        <v>0.306</v>
      </c>
      <c r="I1155" s="5"/>
    </row>
    <row r="1156">
      <c r="A1156" s="6" t="s">
        <v>1499</v>
      </c>
      <c r="B1156" s="6" t="s">
        <v>1500</v>
      </c>
      <c r="C1156" s="5" t="s">
        <v>1504</v>
      </c>
      <c r="D1156" s="6" t="s">
        <v>1502</v>
      </c>
      <c r="E1156" s="6" t="s">
        <v>283</v>
      </c>
      <c r="F1156" s="7">
        <v>2014.0</v>
      </c>
      <c r="G1156" s="8">
        <v>0.23963605967601004</v>
      </c>
      <c r="H1156" s="9">
        <v>0.298</v>
      </c>
      <c r="I1156" s="5"/>
    </row>
    <row r="1157">
      <c r="A1157" s="6" t="s">
        <v>1499</v>
      </c>
      <c r="B1157" s="6" t="s">
        <v>1500</v>
      </c>
      <c r="C1157" s="5" t="s">
        <v>1505</v>
      </c>
      <c r="D1157" s="6" t="s">
        <v>1502</v>
      </c>
      <c r="E1157" s="6" t="s">
        <v>283</v>
      </c>
      <c r="F1157" s="7">
        <v>2015.0</v>
      </c>
      <c r="G1157" s="8">
        <v>0.10270116843257569</v>
      </c>
      <c r="H1157" s="9">
        <v>0.293</v>
      </c>
      <c r="I1157" s="5"/>
    </row>
    <row r="1158">
      <c r="A1158" s="6" t="s">
        <v>1499</v>
      </c>
      <c r="B1158" s="6" t="s">
        <v>1500</v>
      </c>
      <c r="C1158" s="5" t="s">
        <v>1506</v>
      </c>
      <c r="D1158" s="6" t="s">
        <v>1502</v>
      </c>
      <c r="E1158" s="6" t="s">
        <v>283</v>
      </c>
      <c r="F1158" s="7">
        <v>2016.0</v>
      </c>
      <c r="G1158" s="8">
        <v>0.17116861405429287</v>
      </c>
      <c r="H1158" s="9">
        <v>0.295</v>
      </c>
      <c r="I1158" s="5"/>
    </row>
    <row r="1159">
      <c r="A1159" s="6" t="s">
        <v>1499</v>
      </c>
      <c r="B1159" s="6" t="s">
        <v>1500</v>
      </c>
      <c r="C1159" s="5" t="s">
        <v>1507</v>
      </c>
      <c r="D1159" s="6" t="s">
        <v>1502</v>
      </c>
      <c r="E1159" s="6" t="s">
        <v>283</v>
      </c>
      <c r="F1159" s="7">
        <v>2017.0</v>
      </c>
      <c r="G1159" s="8">
        <v>0.13693489124343428</v>
      </c>
      <c r="H1159" s="9">
        <v>0.3</v>
      </c>
      <c r="I1159" s="5"/>
    </row>
    <row r="1160">
      <c r="A1160" s="6" t="s">
        <v>1499</v>
      </c>
      <c r="B1160" s="6" t="s">
        <v>1500</v>
      </c>
      <c r="C1160" s="5" t="s">
        <v>1508</v>
      </c>
      <c r="D1160" s="6" t="s">
        <v>1502</v>
      </c>
      <c r="E1160" s="6" t="s">
        <v>283</v>
      </c>
      <c r="F1160" s="7">
        <v>2018.0</v>
      </c>
      <c r="G1160" s="8">
        <v>0.03423372281085859</v>
      </c>
      <c r="H1160" s="9">
        <v>0.315</v>
      </c>
      <c r="I1160" s="5"/>
    </row>
    <row r="1161">
      <c r="A1161" s="6" t="s">
        <v>1499</v>
      </c>
      <c r="B1161" s="6" t="s">
        <v>1500</v>
      </c>
      <c r="C1161" s="5" t="s">
        <v>1509</v>
      </c>
      <c r="D1161" s="6" t="s">
        <v>1502</v>
      </c>
      <c r="E1161" s="6" t="s">
        <v>283</v>
      </c>
      <c r="F1161" s="7">
        <v>2019.0</v>
      </c>
      <c r="G1161" s="8">
        <v>0.1540517526488636</v>
      </c>
      <c r="H1161" s="9">
        <v>0.323</v>
      </c>
      <c r="I1161" s="5"/>
    </row>
    <row r="1162">
      <c r="A1162" s="6" t="s">
        <v>1499</v>
      </c>
      <c r="B1162" s="6" t="s">
        <v>1500</v>
      </c>
      <c r="C1162" s="5" t="s">
        <v>1510</v>
      </c>
      <c r="D1162" s="6" t="s">
        <v>1502</v>
      </c>
      <c r="E1162" s="6" t="s">
        <v>283</v>
      </c>
      <c r="F1162" s="7">
        <v>2020.0</v>
      </c>
      <c r="G1162" s="8">
        <v>0.0</v>
      </c>
      <c r="H1162" s="9">
        <v>0.345</v>
      </c>
      <c r="I1162" s="5"/>
    </row>
    <row r="1163">
      <c r="A1163" s="6" t="s">
        <v>1499</v>
      </c>
      <c r="B1163" s="6" t="s">
        <v>1500</v>
      </c>
      <c r="C1163" s="5" t="s">
        <v>1511</v>
      </c>
      <c r="D1163" s="6" t="s">
        <v>1502</v>
      </c>
      <c r="E1163" s="6" t="s">
        <v>283</v>
      </c>
      <c r="F1163" s="7">
        <v>2021.0</v>
      </c>
      <c r="G1163" s="8">
        <v>0.0</v>
      </c>
      <c r="H1163" s="9">
        <v>0.367</v>
      </c>
      <c r="I1163" s="5"/>
    </row>
    <row r="1164">
      <c r="A1164" s="6" t="s">
        <v>1512</v>
      </c>
      <c r="B1164" s="6" t="s">
        <v>1513</v>
      </c>
      <c r="C1164" s="5" t="s">
        <v>1514</v>
      </c>
      <c r="D1164" s="6" t="s">
        <v>1515</v>
      </c>
      <c r="E1164" s="6" t="s">
        <v>311</v>
      </c>
      <c r="F1164" s="7">
        <v>2012.0</v>
      </c>
      <c r="G1164" s="8">
        <v>0.17963811803168372</v>
      </c>
      <c r="H1164" s="9">
        <v>0.298</v>
      </c>
      <c r="I1164" s="5"/>
    </row>
    <row r="1165">
      <c r="A1165" s="6" t="s">
        <v>1512</v>
      </c>
      <c r="B1165" s="6" t="s">
        <v>1513</v>
      </c>
      <c r="C1165" s="5" t="s">
        <v>1516</v>
      </c>
      <c r="D1165" s="6" t="s">
        <v>1515</v>
      </c>
      <c r="E1165" s="6" t="s">
        <v>311</v>
      </c>
      <c r="F1165" s="7">
        <v>2013.0</v>
      </c>
      <c r="G1165" s="8">
        <v>0.24303980674874856</v>
      </c>
      <c r="H1165" s="9">
        <v>0.294</v>
      </c>
      <c r="I1165" s="5"/>
    </row>
    <row r="1166">
      <c r="A1166" s="6" t="s">
        <v>1512</v>
      </c>
      <c r="B1166" s="6" t="s">
        <v>1513</v>
      </c>
      <c r="C1166" s="5" t="s">
        <v>1517</v>
      </c>
      <c r="D1166" s="6" t="s">
        <v>1515</v>
      </c>
      <c r="E1166" s="6" t="s">
        <v>311</v>
      </c>
      <c r="F1166" s="7">
        <v>2014.0</v>
      </c>
      <c r="G1166" s="8">
        <v>0.3592762360633674</v>
      </c>
      <c r="H1166" s="9">
        <v>0.289</v>
      </c>
      <c r="I1166" s="5"/>
    </row>
    <row r="1167">
      <c r="A1167" s="6" t="s">
        <v>1512</v>
      </c>
      <c r="B1167" s="6" t="s">
        <v>1513</v>
      </c>
      <c r="C1167" s="5" t="s">
        <v>1518</v>
      </c>
      <c r="D1167" s="6" t="s">
        <v>1515</v>
      </c>
      <c r="E1167" s="6" t="s">
        <v>311</v>
      </c>
      <c r="F1167" s="7">
        <v>2015.0</v>
      </c>
      <c r="G1167" s="8">
        <v>0.4642852830010061</v>
      </c>
      <c r="H1167" s="9">
        <v>0.29</v>
      </c>
      <c r="I1167" s="5"/>
    </row>
    <row r="1168">
      <c r="A1168" s="6" t="s">
        <v>1512</v>
      </c>
      <c r="B1168" s="6" t="s">
        <v>1513</v>
      </c>
      <c r="C1168" s="5" t="s">
        <v>1519</v>
      </c>
      <c r="D1168" s="6" t="s">
        <v>1515</v>
      </c>
      <c r="E1168" s="6" t="s">
        <v>311</v>
      </c>
      <c r="F1168" s="7">
        <v>2016.0</v>
      </c>
      <c r="G1168" s="8">
        <v>0.4228615251603562</v>
      </c>
      <c r="H1168" s="9">
        <v>0.292</v>
      </c>
      <c r="I1168" s="5"/>
    </row>
    <row r="1169">
      <c r="A1169" s="6" t="s">
        <v>1512</v>
      </c>
      <c r="B1169" s="6" t="s">
        <v>1513</v>
      </c>
      <c r="C1169" s="5" t="s">
        <v>1520</v>
      </c>
      <c r="D1169" s="6" t="s">
        <v>1515</v>
      </c>
      <c r="E1169" s="6" t="s">
        <v>311</v>
      </c>
      <c r="F1169" s="7">
        <v>2017.0</v>
      </c>
      <c r="G1169" s="8">
        <v>0.35379132869595226</v>
      </c>
      <c r="H1169" s="9">
        <v>0.303</v>
      </c>
      <c r="I1169" s="5"/>
    </row>
    <row r="1170">
      <c r="A1170" s="6" t="s">
        <v>1512</v>
      </c>
      <c r="B1170" s="6" t="s">
        <v>1513</v>
      </c>
      <c r="C1170" s="5" t="s">
        <v>1521</v>
      </c>
      <c r="D1170" s="6" t="s">
        <v>1515</v>
      </c>
      <c r="E1170" s="6" t="s">
        <v>311</v>
      </c>
      <c r="F1170" s="7">
        <v>2018.0</v>
      </c>
      <c r="G1170" s="8">
        <v>0.4707284789295725</v>
      </c>
      <c r="H1170" s="9">
        <v>0.318</v>
      </c>
      <c r="I1170" s="5"/>
    </row>
    <row r="1171">
      <c r="A1171" s="6" t="s">
        <v>1512</v>
      </c>
      <c r="B1171" s="6" t="s">
        <v>1513</v>
      </c>
      <c r="C1171" s="5" t="s">
        <v>1522</v>
      </c>
      <c r="D1171" s="6" t="s">
        <v>1515</v>
      </c>
      <c r="E1171" s="6" t="s">
        <v>311</v>
      </c>
      <c r="F1171" s="7">
        <v>2019.0</v>
      </c>
      <c r="G1171" s="8">
        <v>0.46540471820828516</v>
      </c>
      <c r="H1171" s="9">
        <v>0.324</v>
      </c>
      <c r="I1171" s="5"/>
    </row>
    <row r="1172">
      <c r="A1172" s="6" t="s">
        <v>1512</v>
      </c>
      <c r="B1172" s="6" t="s">
        <v>1513</v>
      </c>
      <c r="C1172" s="5" t="s">
        <v>1523</v>
      </c>
      <c r="D1172" s="6" t="s">
        <v>1515</v>
      </c>
      <c r="E1172" s="6" t="s">
        <v>311</v>
      </c>
      <c r="F1172" s="7">
        <v>2020.0</v>
      </c>
      <c r="G1172" s="8">
        <v>0.42966069498187237</v>
      </c>
      <c r="H1172" s="9">
        <v>0.343</v>
      </c>
      <c r="I1172" s="5"/>
    </row>
    <row r="1173">
      <c r="A1173" s="6" t="s">
        <v>1512</v>
      </c>
      <c r="B1173" s="6" t="s">
        <v>1513</v>
      </c>
      <c r="C1173" s="5" t="s">
        <v>1524</v>
      </c>
      <c r="D1173" s="6" t="s">
        <v>1515</v>
      </c>
      <c r="E1173" s="6" t="s">
        <v>311</v>
      </c>
      <c r="F1173" s="7">
        <v>2021.0</v>
      </c>
      <c r="G1173" s="8">
        <v>0.44340895440413447</v>
      </c>
      <c r="H1173" s="9">
        <v>0.363</v>
      </c>
      <c r="I1173" s="5"/>
    </row>
    <row r="1174">
      <c r="A1174" s="6" t="s">
        <v>1512</v>
      </c>
      <c r="B1174" s="6" t="s">
        <v>1513</v>
      </c>
      <c r="C1174" s="5" t="s">
        <v>1525</v>
      </c>
      <c r="D1174" s="6" t="s">
        <v>1515</v>
      </c>
      <c r="E1174" s="6" t="s">
        <v>311</v>
      </c>
      <c r="F1174" s="7">
        <v>2022.0</v>
      </c>
      <c r="G1174" s="8">
        <v>0.47252849172508704</v>
      </c>
      <c r="H1174" s="9">
        <v>0.351</v>
      </c>
      <c r="I1174" s="5"/>
    </row>
    <row r="1175">
      <c r="A1175" s="6" t="s">
        <v>1512</v>
      </c>
      <c r="B1175" s="6" t="s">
        <v>1513</v>
      </c>
      <c r="C1175" s="5" t="s">
        <v>1526</v>
      </c>
      <c r="D1175" s="6" t="s">
        <v>1515</v>
      </c>
      <c r="E1175" s="6" t="s">
        <v>311</v>
      </c>
      <c r="F1175" s="7">
        <v>2023.0</v>
      </c>
      <c r="G1175" s="8">
        <v>0.38000726568706955</v>
      </c>
      <c r="H1175" s="9">
        <v>0.359</v>
      </c>
      <c r="I1175" s="5"/>
    </row>
    <row r="1176">
      <c r="A1176" s="11" t="s">
        <v>1527</v>
      </c>
      <c r="B1176" s="5" t="s">
        <v>1528</v>
      </c>
      <c r="C1176" s="5" t="s">
        <v>1529</v>
      </c>
      <c r="D1176" s="11" t="s">
        <v>1530</v>
      </c>
      <c r="E1176" s="11" t="s">
        <v>880</v>
      </c>
      <c r="F1176" s="7">
        <v>2012.0</v>
      </c>
      <c r="G1176" s="8">
        <v>0.3993934327933501</v>
      </c>
      <c r="H1176" s="9">
        <v>0.249</v>
      </c>
      <c r="I1176" s="5"/>
    </row>
    <row r="1177">
      <c r="A1177" s="11" t="s">
        <v>1527</v>
      </c>
      <c r="B1177" s="5" t="s">
        <v>1528</v>
      </c>
      <c r="C1177" s="5" t="s">
        <v>1531</v>
      </c>
      <c r="D1177" s="11" t="s">
        <v>1530</v>
      </c>
      <c r="E1177" s="11" t="s">
        <v>880</v>
      </c>
      <c r="F1177" s="7">
        <v>2013.0</v>
      </c>
      <c r="G1177" s="8">
        <v>0.3550163847052</v>
      </c>
      <c r="H1177" s="9">
        <v>0.245</v>
      </c>
      <c r="I1177" s="5"/>
    </row>
    <row r="1178">
      <c r="A1178" s="11" t="s">
        <v>1527</v>
      </c>
      <c r="B1178" s="5" t="s">
        <v>1528</v>
      </c>
      <c r="C1178" s="5" t="s">
        <v>1532</v>
      </c>
      <c r="D1178" s="11" t="s">
        <v>1530</v>
      </c>
      <c r="E1178" s="11" t="s">
        <v>880</v>
      </c>
      <c r="F1178" s="7">
        <v>2014.0</v>
      </c>
      <c r="G1178" s="8">
        <v>0.44377048088150006</v>
      </c>
      <c r="H1178" s="9">
        <v>0.236</v>
      </c>
      <c r="I1178" s="5"/>
    </row>
    <row r="1179">
      <c r="A1179" s="11" t="s">
        <v>1527</v>
      </c>
      <c r="B1179" s="5" t="s">
        <v>1528</v>
      </c>
      <c r="C1179" s="5" t="s">
        <v>1533</v>
      </c>
      <c r="D1179" s="11" t="s">
        <v>1530</v>
      </c>
      <c r="E1179" s="11" t="s">
        <v>880</v>
      </c>
      <c r="F1179" s="7">
        <v>2015.0</v>
      </c>
      <c r="G1179" s="8">
        <v>0.44377048088150006</v>
      </c>
      <c r="H1179" s="9">
        <v>0.221</v>
      </c>
      <c r="I1179" s="6"/>
    </row>
    <row r="1180">
      <c r="A1180" s="11" t="s">
        <v>1527</v>
      </c>
      <c r="B1180" s="5" t="s">
        <v>1528</v>
      </c>
      <c r="C1180" s="5" t="s">
        <v>1534</v>
      </c>
      <c r="D1180" s="11" t="s">
        <v>1530</v>
      </c>
      <c r="E1180" s="11" t="s">
        <v>880</v>
      </c>
      <c r="F1180" s="7">
        <v>2016.0</v>
      </c>
      <c r="G1180" s="8">
        <v>0.5769016251459501</v>
      </c>
      <c r="H1180" s="9">
        <v>0.229</v>
      </c>
      <c r="I1180" s="6"/>
    </row>
    <row r="1181">
      <c r="A1181" s="11" t="s">
        <v>1527</v>
      </c>
      <c r="B1181" s="5" t="s">
        <v>1528</v>
      </c>
      <c r="C1181" s="5" t="s">
        <v>1535</v>
      </c>
      <c r="D1181" s="11" t="s">
        <v>1530</v>
      </c>
      <c r="E1181" s="11" t="s">
        <v>880</v>
      </c>
      <c r="F1181" s="7">
        <v>2017.0</v>
      </c>
      <c r="G1181" s="8">
        <v>0.44377048088150006</v>
      </c>
      <c r="H1181" s="9">
        <v>0.25</v>
      </c>
      <c r="I1181" s="6"/>
    </row>
    <row r="1182">
      <c r="A1182" s="11" t="s">
        <v>1527</v>
      </c>
      <c r="B1182" s="5" t="s">
        <v>1528</v>
      </c>
      <c r="C1182" s="5" t="s">
        <v>1536</v>
      </c>
      <c r="D1182" s="11" t="s">
        <v>1530</v>
      </c>
      <c r="E1182" s="11" t="s">
        <v>880</v>
      </c>
      <c r="F1182" s="7">
        <v>2018.0</v>
      </c>
      <c r="G1182" s="8">
        <v>0.3993934327933501</v>
      </c>
      <c r="H1182" s="9">
        <v>0.283</v>
      </c>
      <c r="I1182" s="6"/>
    </row>
    <row r="1183">
      <c r="A1183" s="11" t="s">
        <v>1527</v>
      </c>
      <c r="B1183" s="5" t="s">
        <v>1528</v>
      </c>
      <c r="C1183" s="5" t="s">
        <v>1537</v>
      </c>
      <c r="D1183" s="11" t="s">
        <v>1530</v>
      </c>
      <c r="E1183" s="11" t="s">
        <v>880</v>
      </c>
      <c r="F1183" s="7">
        <v>2021.0</v>
      </c>
      <c r="G1183" s="8">
        <v>0.0887540961763</v>
      </c>
      <c r="H1183" s="9">
        <v>0.338</v>
      </c>
      <c r="I1183" s="6"/>
    </row>
    <row r="1184">
      <c r="A1184" s="11" t="s">
        <v>1527</v>
      </c>
      <c r="B1184" s="5" t="s">
        <v>1528</v>
      </c>
      <c r="C1184" s="5" t="s">
        <v>1538</v>
      </c>
      <c r="D1184" s="11" t="s">
        <v>1530</v>
      </c>
      <c r="E1184" s="11" t="s">
        <v>880</v>
      </c>
      <c r="F1184" s="7">
        <v>2022.0</v>
      </c>
      <c r="G1184" s="13">
        <v>0.19969671639667505</v>
      </c>
      <c r="H1184" s="9">
        <v>0.303</v>
      </c>
      <c r="I1184" s="6"/>
    </row>
    <row r="1185">
      <c r="A1185" s="11" t="s">
        <v>1527</v>
      </c>
      <c r="B1185" s="5" t="s">
        <v>1528</v>
      </c>
      <c r="C1185" s="5" t="s">
        <v>1539</v>
      </c>
      <c r="D1185" s="11" t="s">
        <v>1530</v>
      </c>
      <c r="E1185" s="11" t="s">
        <v>880</v>
      </c>
      <c r="F1185" s="7">
        <v>2023.0</v>
      </c>
      <c r="G1185" s="13">
        <v>0.26626228852890005</v>
      </c>
      <c r="H1185" s="9">
        <v>0.313</v>
      </c>
      <c r="I1185" s="5"/>
    </row>
    <row r="1186">
      <c r="A1186" s="5" t="s">
        <v>1540</v>
      </c>
      <c r="B1186" s="12" t="s">
        <v>1541</v>
      </c>
      <c r="C1186" s="5" t="s">
        <v>1542</v>
      </c>
      <c r="D1186" s="5" t="s">
        <v>1543</v>
      </c>
      <c r="E1186" s="5" t="s">
        <v>327</v>
      </c>
      <c r="F1186" s="7">
        <v>2012.0</v>
      </c>
      <c r="G1186" s="8">
        <v>0.42459848145628987</v>
      </c>
      <c r="H1186" s="9">
        <v>0.28</v>
      </c>
      <c r="I1186" s="6"/>
    </row>
    <row r="1187">
      <c r="A1187" s="5" t="s">
        <v>1540</v>
      </c>
      <c r="B1187" s="12" t="s">
        <v>1541</v>
      </c>
      <c r="C1187" s="5" t="s">
        <v>1544</v>
      </c>
      <c r="D1187" s="5" t="s">
        <v>1543</v>
      </c>
      <c r="E1187" s="5" t="s">
        <v>327</v>
      </c>
      <c r="F1187" s="7">
        <v>2013.0</v>
      </c>
      <c r="G1187" s="8">
        <v>0.22582657716851628</v>
      </c>
      <c r="H1187" s="9">
        <v>0.277</v>
      </c>
      <c r="I1187" s="5"/>
    </row>
    <row r="1188">
      <c r="A1188" s="5" t="s">
        <v>1540</v>
      </c>
      <c r="B1188" s="12" t="s">
        <v>1541</v>
      </c>
      <c r="C1188" s="5" t="s">
        <v>1545</v>
      </c>
      <c r="D1188" s="5" t="s">
        <v>1543</v>
      </c>
      <c r="E1188" s="5" t="s">
        <v>327</v>
      </c>
      <c r="F1188" s="7">
        <v>2014.0</v>
      </c>
      <c r="G1188" s="8">
        <v>0.11462967715925308</v>
      </c>
      <c r="H1188" s="9">
        <v>0.274</v>
      </c>
      <c r="I1188" s="6"/>
    </row>
    <row r="1189">
      <c r="A1189" s="5" t="s">
        <v>1540</v>
      </c>
      <c r="B1189" s="12" t="s">
        <v>1541</v>
      </c>
      <c r="C1189" s="5" t="s">
        <v>1546</v>
      </c>
      <c r="D1189" s="5" t="s">
        <v>1543</v>
      </c>
      <c r="E1189" s="5" t="s">
        <v>327</v>
      </c>
      <c r="F1189" s="7">
        <v>2015.0</v>
      </c>
      <c r="G1189" s="8">
        <v>0.22766052660481226</v>
      </c>
      <c r="H1189" s="9">
        <v>0.267</v>
      </c>
      <c r="I1189" s="6"/>
    </row>
    <row r="1190">
      <c r="A1190" s="5" t="s">
        <v>1540</v>
      </c>
      <c r="B1190" s="12" t="s">
        <v>1541</v>
      </c>
      <c r="C1190" s="5" t="s">
        <v>1547</v>
      </c>
      <c r="D1190" s="5" t="s">
        <v>1543</v>
      </c>
      <c r="E1190" s="5" t="s">
        <v>327</v>
      </c>
      <c r="F1190" s="7">
        <v>2016.0</v>
      </c>
      <c r="G1190" s="8">
        <v>0.23568601473629558</v>
      </c>
      <c r="H1190" s="9">
        <v>0.274</v>
      </c>
      <c r="I1190" s="11"/>
    </row>
    <row r="1191">
      <c r="A1191" s="5" t="s">
        <v>1540</v>
      </c>
      <c r="B1191" s="12" t="s">
        <v>1541</v>
      </c>
      <c r="C1191" s="5" t="s">
        <v>1548</v>
      </c>
      <c r="D1191" s="5" t="s">
        <v>1543</v>
      </c>
      <c r="E1191" s="5" t="s">
        <v>327</v>
      </c>
      <c r="F1191" s="7">
        <v>2017.0</v>
      </c>
      <c r="G1191" s="8">
        <v>0.10477023959147375</v>
      </c>
      <c r="H1191" s="9">
        <v>0.293</v>
      </c>
      <c r="I1191" s="11"/>
    </row>
    <row r="1192">
      <c r="A1192" s="5" t="s">
        <v>1540</v>
      </c>
      <c r="B1192" s="12" t="s">
        <v>1541</v>
      </c>
      <c r="C1192" s="5" t="s">
        <v>1549</v>
      </c>
      <c r="D1192" s="5" t="s">
        <v>1543</v>
      </c>
      <c r="E1192" s="5" t="s">
        <v>327</v>
      </c>
      <c r="F1192" s="7">
        <v>2018.0</v>
      </c>
      <c r="G1192" s="8">
        <v>0.19510400541518164</v>
      </c>
      <c r="H1192" s="9">
        <v>0.308</v>
      </c>
      <c r="I1192" s="11"/>
    </row>
    <row r="1193">
      <c r="A1193" s="5" t="s">
        <v>1540</v>
      </c>
      <c r="B1193" s="12" t="s">
        <v>1541</v>
      </c>
      <c r="C1193" s="5" t="s">
        <v>1550</v>
      </c>
      <c r="D1193" s="5" t="s">
        <v>1543</v>
      </c>
      <c r="E1193" s="5" t="s">
        <v>327</v>
      </c>
      <c r="F1193" s="7">
        <v>2019.0</v>
      </c>
      <c r="G1193" s="8">
        <v>0.13732676078110437</v>
      </c>
      <c r="H1193" s="9">
        <v>0.315</v>
      </c>
      <c r="I1193" s="11"/>
    </row>
    <row r="1194">
      <c r="A1194" s="5" t="s">
        <v>1540</v>
      </c>
      <c r="B1194" s="12" t="s">
        <v>1541</v>
      </c>
      <c r="C1194" s="5" t="s">
        <v>1551</v>
      </c>
      <c r="D1194" s="5" t="s">
        <v>1543</v>
      </c>
      <c r="E1194" s="5" t="s">
        <v>327</v>
      </c>
      <c r="F1194" s="7">
        <v>2020.0</v>
      </c>
      <c r="G1194" s="8">
        <v>0.1932700559788856</v>
      </c>
      <c r="H1194" s="9">
        <v>0.343</v>
      </c>
      <c r="I1194" s="11"/>
    </row>
    <row r="1195">
      <c r="A1195" s="5" t="s">
        <v>1540</v>
      </c>
      <c r="B1195" s="12" t="s">
        <v>1541</v>
      </c>
      <c r="C1195" s="5" t="s">
        <v>1552</v>
      </c>
      <c r="D1195" s="5" t="s">
        <v>1543</v>
      </c>
      <c r="E1195" s="5" t="s">
        <v>327</v>
      </c>
      <c r="F1195" s="7">
        <v>2021.0</v>
      </c>
      <c r="G1195" s="8">
        <v>0.26274068761703817</v>
      </c>
      <c r="H1195" s="9">
        <v>0.359</v>
      </c>
      <c r="I1195" s="11"/>
    </row>
    <row r="1196">
      <c r="A1196" s="5" t="s">
        <v>1540</v>
      </c>
      <c r="B1196" s="5" t="s">
        <v>1541</v>
      </c>
      <c r="C1196" s="5" t="s">
        <v>1553</v>
      </c>
      <c r="D1196" s="5" t="s">
        <v>1543</v>
      </c>
      <c r="E1196" s="5" t="s">
        <v>327</v>
      </c>
      <c r="F1196" s="7">
        <v>2022.0</v>
      </c>
      <c r="G1196" s="8">
        <v>0.3455035339729601</v>
      </c>
      <c r="H1196" s="9">
        <v>0.35</v>
      </c>
      <c r="I1196" s="11"/>
    </row>
    <row r="1197">
      <c r="A1197" s="5" t="s">
        <v>1540</v>
      </c>
      <c r="B1197" s="5" t="s">
        <v>1541</v>
      </c>
      <c r="C1197" s="5" t="s">
        <v>1554</v>
      </c>
      <c r="D1197" s="5" t="s">
        <v>1543</v>
      </c>
      <c r="E1197" s="5" t="s">
        <v>327</v>
      </c>
      <c r="F1197" s="7">
        <v>2023.0</v>
      </c>
      <c r="G1197" s="8">
        <v>0.5055273783759157</v>
      </c>
      <c r="H1197" s="9">
        <v>0.359</v>
      </c>
      <c r="I1197" s="11"/>
    </row>
    <row r="1198">
      <c r="A1198" s="5" t="s">
        <v>1555</v>
      </c>
      <c r="B1198" s="5" t="s">
        <v>1556</v>
      </c>
      <c r="C1198" s="5" t="s">
        <v>1557</v>
      </c>
      <c r="D1198" s="5" t="s">
        <v>1558</v>
      </c>
      <c r="E1198" s="5" t="s">
        <v>1335</v>
      </c>
      <c r="F1198" s="7">
        <v>2012.0</v>
      </c>
      <c r="G1198" s="8">
        <v>0.03133734220441917</v>
      </c>
      <c r="H1198" s="9">
        <v>0.445</v>
      </c>
      <c r="I1198" s="11"/>
    </row>
    <row r="1199">
      <c r="A1199" s="5" t="s">
        <v>1555</v>
      </c>
      <c r="B1199" s="5" t="s">
        <v>1556</v>
      </c>
      <c r="C1199" s="5" t="s">
        <v>1559</v>
      </c>
      <c r="D1199" s="5" t="s">
        <v>1558</v>
      </c>
      <c r="E1199" s="5" t="s">
        <v>1335</v>
      </c>
      <c r="F1199" s="7">
        <v>2013.0</v>
      </c>
      <c r="G1199" s="8">
        <v>0.12534936881767672</v>
      </c>
      <c r="H1199" s="9">
        <v>0.453</v>
      </c>
      <c r="I1199" s="11"/>
    </row>
    <row r="1200">
      <c r="A1200" s="5" t="s">
        <v>1555</v>
      </c>
      <c r="B1200" s="5" t="s">
        <v>1556</v>
      </c>
      <c r="C1200" s="5" t="s">
        <v>1560</v>
      </c>
      <c r="D1200" s="5" t="s">
        <v>1558</v>
      </c>
      <c r="E1200" s="5" t="s">
        <v>1335</v>
      </c>
      <c r="F1200" s="7">
        <v>2014.0</v>
      </c>
      <c r="G1200" s="8">
        <v>0.07312046514364474</v>
      </c>
      <c r="H1200" s="9">
        <v>0.443</v>
      </c>
      <c r="I1200" s="5"/>
    </row>
    <row r="1201">
      <c r="A1201" s="5" t="s">
        <v>1555</v>
      </c>
      <c r="B1201" s="5" t="s">
        <v>1556</v>
      </c>
      <c r="C1201" s="5" t="s">
        <v>1561</v>
      </c>
      <c r="D1201" s="5" t="s">
        <v>1558</v>
      </c>
      <c r="E1201" s="5" t="s">
        <v>1335</v>
      </c>
      <c r="F1201" s="7">
        <v>2015.0</v>
      </c>
      <c r="G1201" s="8">
        <v>0.14624093028728946</v>
      </c>
      <c r="H1201" s="9">
        <v>0.438</v>
      </c>
      <c r="I1201" s="5"/>
    </row>
    <row r="1202">
      <c r="A1202" s="5" t="s">
        <v>1555</v>
      </c>
      <c r="B1202" s="5" t="s">
        <v>1556</v>
      </c>
      <c r="C1202" s="5" t="s">
        <v>1562</v>
      </c>
      <c r="D1202" s="5" t="s">
        <v>1558</v>
      </c>
      <c r="E1202" s="5" t="s">
        <v>1335</v>
      </c>
      <c r="F1202" s="7">
        <v>2016.0</v>
      </c>
      <c r="G1202" s="8">
        <v>0.1149035880828703</v>
      </c>
      <c r="H1202" s="9">
        <v>0.442</v>
      </c>
      <c r="I1202" s="5"/>
    </row>
    <row r="1203">
      <c r="A1203" s="5" t="s">
        <v>1555</v>
      </c>
      <c r="B1203" s="5" t="s">
        <v>1556</v>
      </c>
      <c r="C1203" s="5" t="s">
        <v>1563</v>
      </c>
      <c r="D1203" s="5" t="s">
        <v>1558</v>
      </c>
      <c r="E1203" s="5" t="s">
        <v>1335</v>
      </c>
      <c r="F1203" s="7">
        <v>2017.0</v>
      </c>
      <c r="G1203" s="8">
        <v>0.12534936881767672</v>
      </c>
      <c r="H1203" s="9">
        <v>0.453</v>
      </c>
      <c r="I1203" s="5"/>
    </row>
    <row r="1204">
      <c r="A1204" s="5" t="s">
        <v>1555</v>
      </c>
      <c r="B1204" s="5" t="s">
        <v>1556</v>
      </c>
      <c r="C1204" s="5" t="s">
        <v>1564</v>
      </c>
      <c r="D1204" s="5" t="s">
        <v>1558</v>
      </c>
      <c r="E1204" s="5" t="s">
        <v>1335</v>
      </c>
      <c r="F1204" s="7">
        <v>2018.0</v>
      </c>
      <c r="G1204" s="8">
        <v>0.20798249284388703</v>
      </c>
      <c r="H1204" s="9">
        <v>0.466</v>
      </c>
      <c r="I1204" s="5"/>
    </row>
    <row r="1205">
      <c r="A1205" s="5" t="s">
        <v>1555</v>
      </c>
      <c r="B1205" s="5" t="s">
        <v>1556</v>
      </c>
      <c r="C1205" s="5" t="s">
        <v>1565</v>
      </c>
      <c r="D1205" s="5" t="s">
        <v>1558</v>
      </c>
      <c r="E1205" s="5" t="s">
        <v>1335</v>
      </c>
      <c r="F1205" s="7">
        <v>2019.0</v>
      </c>
      <c r="G1205" s="8">
        <v>0.1149035880828703</v>
      </c>
      <c r="H1205" s="9">
        <v>0.471</v>
      </c>
      <c r="I1205" s="5"/>
    </row>
    <row r="1206">
      <c r="A1206" s="5" t="s">
        <v>1555</v>
      </c>
      <c r="B1206" s="5" t="s">
        <v>1556</v>
      </c>
      <c r="C1206" s="5" t="s">
        <v>1566</v>
      </c>
      <c r="D1206" s="5" t="s">
        <v>1558</v>
      </c>
      <c r="E1206" s="5" t="s">
        <v>1335</v>
      </c>
      <c r="F1206" s="7">
        <v>2020.0</v>
      </c>
      <c r="G1206" s="8">
        <v>0.1357951495524831</v>
      </c>
      <c r="H1206" s="9">
        <v>0.483</v>
      </c>
      <c r="I1206" s="5"/>
    </row>
    <row r="1207">
      <c r="A1207" s="5" t="s">
        <v>1555</v>
      </c>
      <c r="B1207" s="5" t="s">
        <v>1556</v>
      </c>
      <c r="C1207" s="5" t="s">
        <v>1567</v>
      </c>
      <c r="D1207" s="5" t="s">
        <v>1558</v>
      </c>
      <c r="E1207" s="5" t="s">
        <v>1335</v>
      </c>
      <c r="F1207" s="7">
        <v>2021.0</v>
      </c>
      <c r="G1207" s="8">
        <v>0.1149035880828703</v>
      </c>
      <c r="H1207" s="9">
        <v>0.511</v>
      </c>
      <c r="I1207" s="5"/>
    </row>
    <row r="1208">
      <c r="A1208" s="5" t="s">
        <v>1555</v>
      </c>
      <c r="B1208" s="5" t="s">
        <v>1556</v>
      </c>
      <c r="C1208" s="5" t="s">
        <v>1568</v>
      </c>
      <c r="D1208" s="5" t="s">
        <v>1558</v>
      </c>
      <c r="E1208" s="5" t="s">
        <v>1335</v>
      </c>
      <c r="F1208" s="7">
        <v>2022.0</v>
      </c>
      <c r="G1208" s="8">
        <v>0.07312046514364474</v>
      </c>
      <c r="H1208" s="9">
        <v>0.495</v>
      </c>
      <c r="I1208" s="5"/>
    </row>
    <row r="1209">
      <c r="A1209" s="5" t="s">
        <v>1555</v>
      </c>
      <c r="B1209" s="5" t="s">
        <v>1556</v>
      </c>
      <c r="C1209" s="5" t="s">
        <v>1569</v>
      </c>
      <c r="D1209" s="5" t="s">
        <v>1558</v>
      </c>
      <c r="E1209" s="5" t="s">
        <v>1335</v>
      </c>
      <c r="F1209" s="7">
        <v>2023.0</v>
      </c>
      <c r="G1209" s="8">
        <v>0.052228903674031955</v>
      </c>
      <c r="H1209" s="9">
        <v>0.501</v>
      </c>
      <c r="I1209" s="5"/>
    </row>
    <row r="1210">
      <c r="A1210" s="11" t="s">
        <v>1570</v>
      </c>
      <c r="B1210" s="5" t="s">
        <v>1571</v>
      </c>
      <c r="C1210" s="5" t="s">
        <v>1572</v>
      </c>
      <c r="D1210" s="11" t="s">
        <v>1573</v>
      </c>
      <c r="E1210" s="6" t="s">
        <v>1335</v>
      </c>
      <c r="F1210" s="7">
        <v>2012.0</v>
      </c>
      <c r="G1210" s="8">
        <v>0.13313114426445002</v>
      </c>
      <c r="H1210" s="9">
        <v>0.595</v>
      </c>
      <c r="I1210" s="5"/>
    </row>
    <row r="1211">
      <c r="A1211" s="11" t="s">
        <v>1570</v>
      </c>
      <c r="B1211" s="5" t="s">
        <v>1571</v>
      </c>
      <c r="C1211" s="5" t="s">
        <v>1574</v>
      </c>
      <c r="D1211" s="11" t="s">
        <v>1573</v>
      </c>
      <c r="E1211" s="6" t="s">
        <v>1335</v>
      </c>
      <c r="F1211" s="7">
        <v>2013.0</v>
      </c>
      <c r="G1211" s="8">
        <v>0.11094262022037504</v>
      </c>
      <c r="H1211" s="9">
        <v>0.605</v>
      </c>
      <c r="I1211" s="5"/>
    </row>
    <row r="1212">
      <c r="A1212" s="11" t="s">
        <v>1570</v>
      </c>
      <c r="B1212" s="5" t="s">
        <v>1571</v>
      </c>
      <c r="C1212" s="5" t="s">
        <v>1575</v>
      </c>
      <c r="D1212" s="11" t="s">
        <v>1573</v>
      </c>
      <c r="E1212" s="6" t="s">
        <v>1335</v>
      </c>
      <c r="F1212" s="7">
        <v>2014.0</v>
      </c>
      <c r="G1212" s="8">
        <v>0.04437704808815</v>
      </c>
      <c r="H1212" s="9">
        <v>0.606</v>
      </c>
      <c r="I1212" s="5"/>
    </row>
    <row r="1213">
      <c r="A1213" s="11" t="s">
        <v>1570</v>
      </c>
      <c r="B1213" s="5" t="s">
        <v>1571</v>
      </c>
      <c r="C1213" s="5" t="s">
        <v>1576</v>
      </c>
      <c r="D1213" s="11" t="s">
        <v>1573</v>
      </c>
      <c r="E1213" s="6" t="s">
        <v>1335</v>
      </c>
      <c r="F1213" s="7">
        <v>2015.0</v>
      </c>
      <c r="G1213" s="8">
        <v>0.04437704808815</v>
      </c>
      <c r="H1213" s="9">
        <v>0.612</v>
      </c>
      <c r="I1213" s="5"/>
    </row>
    <row r="1214">
      <c r="A1214" s="11" t="s">
        <v>1570</v>
      </c>
      <c r="B1214" s="5" t="s">
        <v>1571</v>
      </c>
      <c r="C1214" s="5" t="s">
        <v>1577</v>
      </c>
      <c r="D1214" s="11" t="s">
        <v>1573</v>
      </c>
      <c r="E1214" s="6" t="s">
        <v>1335</v>
      </c>
      <c r="F1214" s="7">
        <v>2016.0</v>
      </c>
      <c r="G1214" s="8">
        <v>0.06656557213222504</v>
      </c>
      <c r="H1214" s="9">
        <v>0.624</v>
      </c>
      <c r="I1214" s="5"/>
    </row>
    <row r="1215">
      <c r="A1215" s="6" t="s">
        <v>1578</v>
      </c>
      <c r="B1215" s="6" t="s">
        <v>1579</v>
      </c>
      <c r="C1215" s="5" t="s">
        <v>1580</v>
      </c>
      <c r="D1215" s="6" t="s">
        <v>1573</v>
      </c>
      <c r="E1215" s="6" t="s">
        <v>1335</v>
      </c>
      <c r="F1215" s="7">
        <v>2012.0</v>
      </c>
      <c r="G1215" s="8">
        <v>0.5135058421628786</v>
      </c>
      <c r="H1215" s="9">
        <v>0.613</v>
      </c>
      <c r="I1215" s="5"/>
    </row>
    <row r="1216">
      <c r="A1216" s="6" t="s">
        <v>1578</v>
      </c>
      <c r="B1216" s="6" t="s">
        <v>1579</v>
      </c>
      <c r="C1216" s="5" t="s">
        <v>1581</v>
      </c>
      <c r="D1216" s="6" t="s">
        <v>1573</v>
      </c>
      <c r="E1216" s="6" t="s">
        <v>1335</v>
      </c>
      <c r="F1216" s="7">
        <v>2013.0</v>
      </c>
      <c r="G1216" s="8">
        <v>0.41080467373030294</v>
      </c>
      <c r="H1216" s="9">
        <v>0.612</v>
      </c>
      <c r="I1216" s="5"/>
    </row>
    <row r="1217">
      <c r="A1217" s="6" t="s">
        <v>1578</v>
      </c>
      <c r="B1217" s="6" t="s">
        <v>1579</v>
      </c>
      <c r="C1217" s="5" t="s">
        <v>1582</v>
      </c>
      <c r="D1217" s="6" t="s">
        <v>1573</v>
      </c>
      <c r="E1217" s="6" t="s">
        <v>1335</v>
      </c>
      <c r="F1217" s="7">
        <v>2014.0</v>
      </c>
      <c r="G1217" s="8">
        <v>0.605508972217061</v>
      </c>
      <c r="H1217" s="9">
        <v>0.614</v>
      </c>
      <c r="I1217" s="5"/>
    </row>
    <row r="1218">
      <c r="A1218" s="6" t="s">
        <v>1578</v>
      </c>
      <c r="B1218" s="6" t="s">
        <v>1579</v>
      </c>
      <c r="C1218" s="5" t="s">
        <v>1583</v>
      </c>
      <c r="D1218" s="6" t="s">
        <v>1573</v>
      </c>
      <c r="E1218" s="6" t="s">
        <v>1335</v>
      </c>
      <c r="F1218" s="7">
        <v>2015.0</v>
      </c>
      <c r="G1218" s="8">
        <v>0.4653646694601088</v>
      </c>
      <c r="H1218" s="9">
        <v>0.618</v>
      </c>
      <c r="I1218" s="5"/>
    </row>
    <row r="1219">
      <c r="A1219" s="6" t="s">
        <v>1578</v>
      </c>
      <c r="B1219" s="6" t="s">
        <v>1579</v>
      </c>
      <c r="C1219" s="5" t="s">
        <v>1584</v>
      </c>
      <c r="D1219" s="6" t="s">
        <v>1573</v>
      </c>
      <c r="E1219" s="6" t="s">
        <v>1335</v>
      </c>
      <c r="F1219" s="7">
        <v>2016.0</v>
      </c>
      <c r="G1219" s="8">
        <v>0.3765709509194443</v>
      </c>
      <c r="H1219" s="9">
        <v>0.636</v>
      </c>
      <c r="I1219" s="5"/>
    </row>
    <row r="1220">
      <c r="A1220" s="6" t="s">
        <v>1578</v>
      </c>
      <c r="B1220" s="6" t="s">
        <v>1579</v>
      </c>
      <c r="C1220" s="5" t="s">
        <v>1585</v>
      </c>
      <c r="D1220" s="6" t="s">
        <v>1573</v>
      </c>
      <c r="E1220" s="6" t="s">
        <v>1335</v>
      </c>
      <c r="F1220" s="7">
        <v>2017.0</v>
      </c>
      <c r="G1220" s="8">
        <v>0.5135058421628786</v>
      </c>
      <c r="H1220" s="9">
        <v>0.654</v>
      </c>
      <c r="I1220" s="5"/>
    </row>
    <row r="1221">
      <c r="A1221" s="6" t="s">
        <v>1578</v>
      </c>
      <c r="B1221" s="6" t="s">
        <v>1579</v>
      </c>
      <c r="C1221" s="5" t="s">
        <v>1586</v>
      </c>
      <c r="D1221" s="6" t="s">
        <v>1573</v>
      </c>
      <c r="E1221" s="6" t="s">
        <v>1335</v>
      </c>
      <c r="F1221" s="7">
        <v>2018.0</v>
      </c>
      <c r="G1221" s="8">
        <v>0.5199246651899146</v>
      </c>
      <c r="H1221" s="9">
        <v>0.692</v>
      </c>
      <c r="I1221" s="5"/>
    </row>
    <row r="1222">
      <c r="A1222" s="6" t="s">
        <v>1578</v>
      </c>
      <c r="B1222" s="6" t="s">
        <v>1579</v>
      </c>
      <c r="C1222" s="5" t="s">
        <v>1587</v>
      </c>
      <c r="D1222" s="6" t="s">
        <v>1573</v>
      </c>
      <c r="E1222" s="6" t="s">
        <v>1335</v>
      </c>
      <c r="F1222" s="7">
        <v>2019.0</v>
      </c>
      <c r="G1222" s="8">
        <v>0.41080467373030294</v>
      </c>
      <c r="H1222" s="9">
        <v>0.698</v>
      </c>
      <c r="I1222" s="5"/>
    </row>
    <row r="1223">
      <c r="A1223" s="6" t="s">
        <v>1578</v>
      </c>
      <c r="B1223" s="6" t="s">
        <v>1579</v>
      </c>
      <c r="C1223" s="5" t="s">
        <v>1588</v>
      </c>
      <c r="D1223" s="6" t="s">
        <v>1573</v>
      </c>
      <c r="E1223" s="6" t="s">
        <v>1335</v>
      </c>
      <c r="F1223" s="7">
        <v>2020.0</v>
      </c>
      <c r="G1223" s="8">
        <v>0.5477395649737372</v>
      </c>
      <c r="H1223" s="9">
        <v>0.71</v>
      </c>
      <c r="I1223" s="5"/>
    </row>
    <row r="1224">
      <c r="A1224" s="6" t="s">
        <v>1578</v>
      </c>
      <c r="B1224" s="6" t="s">
        <v>1579</v>
      </c>
      <c r="C1224" s="5" t="s">
        <v>1589</v>
      </c>
      <c r="D1224" s="6" t="s">
        <v>1573</v>
      </c>
      <c r="E1224" s="6" t="s">
        <v>1335</v>
      </c>
      <c r="F1224" s="7">
        <v>2021.0</v>
      </c>
      <c r="G1224" s="8">
        <v>0.6632783794603849</v>
      </c>
      <c r="H1224" s="9">
        <v>0.735</v>
      </c>
      <c r="I1224" s="6"/>
    </row>
    <row r="1225">
      <c r="A1225" s="6" t="s">
        <v>1578</v>
      </c>
      <c r="B1225" s="6" t="s">
        <v>1579</v>
      </c>
      <c r="C1225" s="5" t="s">
        <v>1590</v>
      </c>
      <c r="D1225" s="6" t="s">
        <v>1573</v>
      </c>
      <c r="E1225" s="6" t="s">
        <v>1335</v>
      </c>
      <c r="F1225" s="7">
        <v>2022.0</v>
      </c>
      <c r="G1225" s="8">
        <v>0.7146289636766727</v>
      </c>
      <c r="H1225" s="9">
        <v>0.739</v>
      </c>
      <c r="I1225" s="6"/>
    </row>
    <row r="1226">
      <c r="A1226" s="6" t="s">
        <v>1578</v>
      </c>
      <c r="B1226" s="6" t="s">
        <v>1579</v>
      </c>
      <c r="C1226" s="5" t="s">
        <v>1591</v>
      </c>
      <c r="D1226" s="6" t="s">
        <v>1573</v>
      </c>
      <c r="E1226" s="6" t="s">
        <v>1335</v>
      </c>
      <c r="F1226" s="7">
        <v>2023.0</v>
      </c>
      <c r="G1226" s="8">
        <v>0.5819732877845958</v>
      </c>
      <c r="H1226" s="9">
        <v>0.753</v>
      </c>
      <c r="I1226" s="6"/>
    </row>
    <row r="1227">
      <c r="A1227" s="6" t="s">
        <v>1592</v>
      </c>
      <c r="B1227" s="6" t="s">
        <v>1593</v>
      </c>
      <c r="C1227" s="5" t="s">
        <v>1594</v>
      </c>
      <c r="D1227" s="6" t="s">
        <v>1573</v>
      </c>
      <c r="E1227" s="6" t="s">
        <v>1335</v>
      </c>
      <c r="F1227" s="7">
        <v>2012.0</v>
      </c>
      <c r="G1227" s="8">
        <v>0.19325200888866426</v>
      </c>
      <c r="H1227" s="9">
        <v>0.319</v>
      </c>
      <c r="I1227" s="6"/>
    </row>
    <row r="1228">
      <c r="A1228" s="6" t="s">
        <v>1592</v>
      </c>
      <c r="B1228" s="6" t="s">
        <v>1593</v>
      </c>
      <c r="C1228" s="5" t="s">
        <v>1595</v>
      </c>
      <c r="D1228" s="6" t="s">
        <v>1573</v>
      </c>
      <c r="E1228" s="6" t="s">
        <v>1335</v>
      </c>
      <c r="F1228" s="7">
        <v>2013.0</v>
      </c>
      <c r="G1228" s="8">
        <v>0.1883535616228305</v>
      </c>
      <c r="H1228" s="9">
        <v>0.319</v>
      </c>
      <c r="I1228" s="5"/>
    </row>
    <row r="1229">
      <c r="A1229" s="6" t="s">
        <v>1592</v>
      </c>
      <c r="B1229" s="6" t="s">
        <v>1593</v>
      </c>
      <c r="C1229" s="5" t="s">
        <v>1596</v>
      </c>
      <c r="D1229" s="6" t="s">
        <v>1573</v>
      </c>
      <c r="E1229" s="6" t="s">
        <v>1335</v>
      </c>
      <c r="F1229" s="7">
        <v>2014.0</v>
      </c>
      <c r="G1229" s="8">
        <v>0.20432997979619558</v>
      </c>
      <c r="H1229" s="9">
        <v>0.318</v>
      </c>
      <c r="I1229" s="6"/>
    </row>
    <row r="1230">
      <c r="A1230" s="6" t="s">
        <v>1592</v>
      </c>
      <c r="B1230" s="6" t="s">
        <v>1593</v>
      </c>
      <c r="C1230" s="5" t="s">
        <v>1597</v>
      </c>
      <c r="D1230" s="6" t="s">
        <v>1573</v>
      </c>
      <c r="E1230" s="6" t="s">
        <v>1335</v>
      </c>
      <c r="F1230" s="7">
        <v>2015.0</v>
      </c>
      <c r="G1230" s="8">
        <v>0.22871503911343702</v>
      </c>
      <c r="H1230" s="9">
        <v>0.318</v>
      </c>
      <c r="I1230" s="6"/>
    </row>
    <row r="1231">
      <c r="A1231" s="6" t="s">
        <v>1592</v>
      </c>
      <c r="B1231" s="6" t="s">
        <v>1593</v>
      </c>
      <c r="C1231" s="5" t="s">
        <v>1598</v>
      </c>
      <c r="D1231" s="6" t="s">
        <v>1573</v>
      </c>
      <c r="E1231" s="6" t="s">
        <v>1335</v>
      </c>
      <c r="F1231" s="7">
        <v>2016.0</v>
      </c>
      <c r="G1231" s="8">
        <v>0.20306868362461414</v>
      </c>
      <c r="H1231" s="9">
        <v>0.328</v>
      </c>
      <c r="I1231" s="6"/>
    </row>
    <row r="1232">
      <c r="A1232" s="6" t="s">
        <v>1592</v>
      </c>
      <c r="B1232" s="6" t="s">
        <v>1593</v>
      </c>
      <c r="C1232" s="5" t="s">
        <v>1599</v>
      </c>
      <c r="D1232" s="6" t="s">
        <v>1573</v>
      </c>
      <c r="E1232" s="6" t="s">
        <v>1335</v>
      </c>
      <c r="F1232" s="7">
        <v>2017.0</v>
      </c>
      <c r="G1232" s="8">
        <v>0.22198812619833594</v>
      </c>
      <c r="H1232" s="9">
        <v>0.339</v>
      </c>
      <c r="I1232" s="6"/>
    </row>
    <row r="1233">
      <c r="A1233" s="6" t="s">
        <v>1592</v>
      </c>
      <c r="B1233" s="6" t="s">
        <v>1593</v>
      </c>
      <c r="C1233" s="5" t="s">
        <v>1600</v>
      </c>
      <c r="D1233" s="6" t="s">
        <v>1573</v>
      </c>
      <c r="E1233" s="6" t="s">
        <v>1335</v>
      </c>
      <c r="F1233" s="7">
        <v>2018.0</v>
      </c>
      <c r="G1233" s="8">
        <v>0.19508047453793156</v>
      </c>
      <c r="H1233" s="9">
        <v>0.359</v>
      </c>
      <c r="I1233" s="11"/>
    </row>
    <row r="1234">
      <c r="A1234" s="6" t="s">
        <v>1592</v>
      </c>
      <c r="B1234" s="6" t="s">
        <v>1593</v>
      </c>
      <c r="C1234" s="5" t="s">
        <v>1601</v>
      </c>
      <c r="D1234" s="6" t="s">
        <v>1573</v>
      </c>
      <c r="E1234" s="6" t="s">
        <v>1335</v>
      </c>
      <c r="F1234" s="7">
        <v>2019.0</v>
      </c>
      <c r="G1234" s="8">
        <v>0.2152612132832348</v>
      </c>
      <c r="H1234" s="9">
        <v>0.367</v>
      </c>
      <c r="I1234" s="5"/>
    </row>
    <row r="1235">
      <c r="A1235" s="6" t="s">
        <v>1592</v>
      </c>
      <c r="B1235" s="6" t="s">
        <v>1593</v>
      </c>
      <c r="C1235" s="5" t="s">
        <v>1602</v>
      </c>
      <c r="D1235" s="6" t="s">
        <v>1573</v>
      </c>
      <c r="E1235" s="6" t="s">
        <v>1335</v>
      </c>
      <c r="F1235" s="7">
        <v>2020.0</v>
      </c>
      <c r="G1235" s="8">
        <v>0.2097955965397152</v>
      </c>
      <c r="H1235" s="9">
        <v>0.394</v>
      </c>
      <c r="I1235" s="5"/>
    </row>
    <row r="1236">
      <c r="A1236" s="6" t="s">
        <v>1592</v>
      </c>
      <c r="B1236" s="6" t="s">
        <v>1593</v>
      </c>
      <c r="C1236" s="5" t="s">
        <v>1603</v>
      </c>
      <c r="D1236" s="6" t="s">
        <v>1573</v>
      </c>
      <c r="E1236" s="6" t="s">
        <v>1335</v>
      </c>
      <c r="F1236" s="7">
        <v>2021.0</v>
      </c>
      <c r="G1236" s="8">
        <v>0.20432997979619558</v>
      </c>
      <c r="H1236" s="9">
        <v>0.407</v>
      </c>
      <c r="I1236" s="6"/>
    </row>
    <row r="1237">
      <c r="A1237" s="6" t="s">
        <v>1592</v>
      </c>
      <c r="B1237" s="6" t="s">
        <v>1593</v>
      </c>
      <c r="C1237" s="5" t="s">
        <v>1604</v>
      </c>
      <c r="D1237" s="6" t="s">
        <v>1573</v>
      </c>
      <c r="E1237" s="6" t="s">
        <v>1335</v>
      </c>
      <c r="F1237" s="7">
        <v>2022.0</v>
      </c>
      <c r="G1237" s="8">
        <v>0.1748997357926283</v>
      </c>
      <c r="H1237" s="9">
        <v>0.404</v>
      </c>
      <c r="I1237" s="11"/>
    </row>
    <row r="1238">
      <c r="A1238" s="6" t="s">
        <v>1592</v>
      </c>
      <c r="B1238" s="6" t="s">
        <v>1593</v>
      </c>
      <c r="C1238" s="5" t="s">
        <v>1605</v>
      </c>
      <c r="D1238" s="6" t="s">
        <v>1573</v>
      </c>
      <c r="E1238" s="6" t="s">
        <v>1335</v>
      </c>
      <c r="F1238" s="7">
        <v>2023.0</v>
      </c>
      <c r="G1238" s="8">
        <v>0.15471899704732506</v>
      </c>
      <c r="H1238" s="9">
        <v>0.413</v>
      </c>
      <c r="I1238" s="11"/>
    </row>
    <row r="1239">
      <c r="A1239" s="11" t="s">
        <v>1606</v>
      </c>
      <c r="B1239" s="5" t="s">
        <v>1607</v>
      </c>
      <c r="C1239" s="5" t="s">
        <v>1608</v>
      </c>
      <c r="D1239" s="11" t="s">
        <v>1609</v>
      </c>
      <c r="E1239" s="5" t="s">
        <v>1335</v>
      </c>
      <c r="F1239" s="7">
        <v>2012.0</v>
      </c>
      <c r="G1239" s="8">
        <v>0.3106393366170501</v>
      </c>
      <c r="H1239" s="9">
        <v>0.344</v>
      </c>
      <c r="I1239" s="11"/>
    </row>
    <row r="1240">
      <c r="A1240" s="11" t="s">
        <v>1606</v>
      </c>
      <c r="B1240" s="5" t="s">
        <v>1607</v>
      </c>
      <c r="C1240" s="5" t="s">
        <v>1610</v>
      </c>
      <c r="D1240" s="11" t="s">
        <v>1609</v>
      </c>
      <c r="E1240" s="5" t="s">
        <v>1335</v>
      </c>
      <c r="F1240" s="7">
        <v>2013.0</v>
      </c>
      <c r="G1240" s="8">
        <v>0.13313114426445002</v>
      </c>
      <c r="H1240" s="9">
        <v>0.341</v>
      </c>
      <c r="I1240" s="11"/>
    </row>
    <row r="1241">
      <c r="A1241" s="11" t="s">
        <v>1606</v>
      </c>
      <c r="B1241" s="5" t="s">
        <v>1607</v>
      </c>
      <c r="C1241" s="5" t="s">
        <v>1611</v>
      </c>
      <c r="D1241" s="11" t="s">
        <v>1609</v>
      </c>
      <c r="E1241" s="5" t="s">
        <v>1335</v>
      </c>
      <c r="F1241" s="7">
        <v>2014.0</v>
      </c>
      <c r="G1241" s="8">
        <v>0.19969671639667505</v>
      </c>
      <c r="H1241" s="9">
        <v>0.335</v>
      </c>
      <c r="I1241" s="5"/>
    </row>
    <row r="1242">
      <c r="A1242" s="11" t="s">
        <v>1606</v>
      </c>
      <c r="B1242" s="5" t="s">
        <v>1607</v>
      </c>
      <c r="C1242" s="5" t="s">
        <v>1612</v>
      </c>
      <c r="D1242" s="11" t="s">
        <v>1609</v>
      </c>
      <c r="E1242" s="5" t="s">
        <v>1335</v>
      </c>
      <c r="F1242" s="7">
        <v>2015.0</v>
      </c>
      <c r="G1242" s="8">
        <v>0.13313114426445002</v>
      </c>
      <c r="H1242" s="9">
        <v>0.338</v>
      </c>
      <c r="I1242" s="5"/>
    </row>
    <row r="1243">
      <c r="A1243" s="11" t="s">
        <v>1606</v>
      </c>
      <c r="B1243" s="5" t="s">
        <v>1607</v>
      </c>
      <c r="C1243" s="5" t="s">
        <v>1613</v>
      </c>
      <c r="D1243" s="11" t="s">
        <v>1609</v>
      </c>
      <c r="E1243" s="5" t="s">
        <v>1335</v>
      </c>
      <c r="F1243" s="7">
        <v>2016.0</v>
      </c>
      <c r="G1243" s="8">
        <v>0.19969671639667505</v>
      </c>
      <c r="H1243" s="9">
        <v>0.349</v>
      </c>
      <c r="I1243" s="11"/>
    </row>
    <row r="1244">
      <c r="A1244" s="11" t="s">
        <v>1606</v>
      </c>
      <c r="B1244" s="5" t="s">
        <v>1607</v>
      </c>
      <c r="C1244" s="5" t="s">
        <v>1614</v>
      </c>
      <c r="D1244" s="11" t="s">
        <v>1609</v>
      </c>
      <c r="E1244" s="5" t="s">
        <v>1335</v>
      </c>
      <c r="F1244" s="7">
        <v>2017.0</v>
      </c>
      <c r="G1244" s="8">
        <v>0.15531966830852506</v>
      </c>
      <c r="H1244" s="9">
        <v>0.377</v>
      </c>
      <c r="I1244" s="5"/>
    </row>
    <row r="1245">
      <c r="A1245" s="11" t="s">
        <v>1606</v>
      </c>
      <c r="B1245" s="5" t="s">
        <v>1607</v>
      </c>
      <c r="C1245" s="5" t="s">
        <v>1615</v>
      </c>
      <c r="D1245" s="11" t="s">
        <v>1609</v>
      </c>
      <c r="E1245" s="5" t="s">
        <v>1335</v>
      </c>
      <c r="F1245" s="7">
        <v>2018.0</v>
      </c>
      <c r="G1245" s="8">
        <v>0.22188524044075003</v>
      </c>
      <c r="H1245" s="9">
        <v>0.396</v>
      </c>
      <c r="I1245" s="5"/>
    </row>
    <row r="1246">
      <c r="A1246" s="11" t="s">
        <v>1606</v>
      </c>
      <c r="B1246" s="5" t="s">
        <v>1607</v>
      </c>
      <c r="C1246" s="5" t="s">
        <v>1616</v>
      </c>
      <c r="D1246" s="11" t="s">
        <v>1609</v>
      </c>
      <c r="E1246" s="5" t="s">
        <v>1335</v>
      </c>
      <c r="F1246" s="7">
        <v>2019.0</v>
      </c>
      <c r="G1246" s="8">
        <v>0.28845081257297506</v>
      </c>
      <c r="H1246" s="9">
        <v>0.399</v>
      </c>
      <c r="I1246" s="11"/>
    </row>
    <row r="1247">
      <c r="A1247" s="11" t="s">
        <v>1606</v>
      </c>
      <c r="B1247" s="5" t="s">
        <v>1607</v>
      </c>
      <c r="C1247" s="5" t="s">
        <v>1617</v>
      </c>
      <c r="D1247" s="11" t="s">
        <v>1609</v>
      </c>
      <c r="E1247" s="5" t="s">
        <v>1335</v>
      </c>
      <c r="F1247" s="7">
        <v>2020.0</v>
      </c>
      <c r="G1247" s="8">
        <v>0.3328278606611251</v>
      </c>
      <c r="H1247" s="9">
        <v>0.406</v>
      </c>
      <c r="I1247" s="11"/>
    </row>
    <row r="1248">
      <c r="A1248" s="11" t="s">
        <v>1606</v>
      </c>
      <c r="B1248" s="5" t="s">
        <v>1607</v>
      </c>
      <c r="C1248" s="5" t="s">
        <v>1618</v>
      </c>
      <c r="D1248" s="11" t="s">
        <v>1609</v>
      </c>
      <c r="E1248" s="5" t="s">
        <v>1335</v>
      </c>
      <c r="F1248" s="7">
        <v>2021.0</v>
      </c>
      <c r="G1248" s="8">
        <v>0.26626228852890005</v>
      </c>
      <c r="H1248" s="9">
        <v>0.417</v>
      </c>
      <c r="I1248" s="5"/>
    </row>
    <row r="1249">
      <c r="A1249" s="11" t="s">
        <v>1606</v>
      </c>
      <c r="B1249" s="5" t="s">
        <v>1607</v>
      </c>
      <c r="C1249" s="5" t="s">
        <v>1619</v>
      </c>
      <c r="D1249" s="11" t="s">
        <v>1609</v>
      </c>
      <c r="E1249" s="5" t="s">
        <v>1335</v>
      </c>
      <c r="F1249" s="7">
        <v>2022.0</v>
      </c>
      <c r="G1249" s="8">
        <v>0.24407376448482507</v>
      </c>
      <c r="H1249" s="9">
        <v>0.425</v>
      </c>
      <c r="I1249" s="5"/>
    </row>
    <row r="1250">
      <c r="A1250" s="11" t="s">
        <v>1606</v>
      </c>
      <c r="B1250" s="5" t="s">
        <v>1607</v>
      </c>
      <c r="C1250" s="5" t="s">
        <v>1620</v>
      </c>
      <c r="D1250" s="11" t="s">
        <v>1609</v>
      </c>
      <c r="E1250" s="5" t="s">
        <v>1335</v>
      </c>
      <c r="F1250" s="7">
        <v>2023.0</v>
      </c>
      <c r="G1250" s="8">
        <v>0.1775081923526</v>
      </c>
      <c r="H1250" s="9">
        <v>0.435</v>
      </c>
      <c r="I1250" s="5"/>
    </row>
    <row r="1251">
      <c r="A1251" s="5" t="s">
        <v>1621</v>
      </c>
      <c r="B1251" s="12" t="s">
        <v>1622</v>
      </c>
      <c r="C1251" s="5" t="s">
        <v>1623</v>
      </c>
      <c r="D1251" s="5" t="s">
        <v>1609</v>
      </c>
      <c r="E1251" s="5" t="s">
        <v>1335</v>
      </c>
      <c r="F1251" s="7">
        <v>2016.0</v>
      </c>
      <c r="G1251" s="8">
        <v>0.2909396195477775</v>
      </c>
      <c r="H1251" s="9">
        <v>0.25</v>
      </c>
      <c r="I1251" s="5"/>
    </row>
    <row r="1252">
      <c r="A1252" s="5" t="s">
        <v>1621</v>
      </c>
      <c r="B1252" s="12" t="s">
        <v>1622</v>
      </c>
      <c r="C1252" s="5" t="s">
        <v>1624</v>
      </c>
      <c r="D1252" s="5" t="s">
        <v>1609</v>
      </c>
      <c r="E1252" s="5" t="s">
        <v>1335</v>
      </c>
      <c r="F1252" s="7">
        <v>2017.0</v>
      </c>
      <c r="G1252" s="8">
        <v>0.1749148868344189</v>
      </c>
      <c r="H1252" s="9">
        <v>0.256</v>
      </c>
      <c r="I1252" s="5"/>
    </row>
    <row r="1253">
      <c r="A1253" s="5" t="s">
        <v>1621</v>
      </c>
      <c r="B1253" s="12" t="s">
        <v>1622</v>
      </c>
      <c r="C1253" s="5" t="s">
        <v>1625</v>
      </c>
      <c r="D1253" s="5" t="s">
        <v>1609</v>
      </c>
      <c r="E1253" s="5" t="s">
        <v>1335</v>
      </c>
      <c r="F1253" s="7">
        <v>2019.0</v>
      </c>
      <c r="G1253" s="8">
        <v>0.07335797745183979</v>
      </c>
      <c r="H1253" s="9">
        <v>0.276</v>
      </c>
      <c r="I1253" s="5"/>
    </row>
    <row r="1254">
      <c r="A1254" s="5" t="s">
        <v>1626</v>
      </c>
      <c r="B1254" s="5" t="s">
        <v>1627</v>
      </c>
      <c r="C1254" s="5" t="s">
        <v>1628</v>
      </c>
      <c r="D1254" s="5" t="s">
        <v>1609</v>
      </c>
      <c r="E1254" s="5" t="s">
        <v>1335</v>
      </c>
      <c r="F1254" s="7">
        <v>2012.0</v>
      </c>
      <c r="G1254" s="8">
        <v>0.3925073391244992</v>
      </c>
      <c r="H1254" s="9">
        <v>0.352</v>
      </c>
      <c r="I1254" s="11"/>
    </row>
    <row r="1255">
      <c r="A1255" s="5" t="s">
        <v>1626</v>
      </c>
      <c r="B1255" s="5" t="s">
        <v>1627</v>
      </c>
      <c r="C1255" s="5" t="s">
        <v>1629</v>
      </c>
      <c r="D1255" s="5" t="s">
        <v>1609</v>
      </c>
      <c r="E1255" s="5" t="s">
        <v>1335</v>
      </c>
      <c r="F1255" s="7">
        <v>2013.0</v>
      </c>
      <c r="G1255" s="8">
        <v>0.3718490581179466</v>
      </c>
      <c r="H1255" s="9">
        <v>0.348</v>
      </c>
      <c r="I1255" s="11"/>
    </row>
    <row r="1256">
      <c r="A1256" s="5" t="s">
        <v>1626</v>
      </c>
      <c r="B1256" s="5" t="s">
        <v>1627</v>
      </c>
      <c r="C1256" s="5" t="s">
        <v>1630</v>
      </c>
      <c r="D1256" s="5" t="s">
        <v>1609</v>
      </c>
      <c r="E1256" s="5" t="s">
        <v>1335</v>
      </c>
      <c r="F1256" s="7">
        <v>2014.0</v>
      </c>
      <c r="G1256" s="8">
        <v>0.3718490581179466</v>
      </c>
      <c r="H1256" s="9">
        <v>0.346</v>
      </c>
      <c r="I1256" s="5"/>
    </row>
    <row r="1257">
      <c r="A1257" s="5" t="s">
        <v>1626</v>
      </c>
      <c r="B1257" s="5" t="s">
        <v>1627</v>
      </c>
      <c r="C1257" s="5" t="s">
        <v>1631</v>
      </c>
      <c r="D1257" s="5" t="s">
        <v>1609</v>
      </c>
      <c r="E1257" s="5" t="s">
        <v>1335</v>
      </c>
      <c r="F1257" s="7">
        <v>2015.0</v>
      </c>
      <c r="G1257" s="8">
        <v>0.3925073391244992</v>
      </c>
      <c r="H1257" s="9">
        <v>0.333</v>
      </c>
      <c r="I1257" s="6"/>
    </row>
    <row r="1258">
      <c r="A1258" s="5" t="s">
        <v>1626</v>
      </c>
      <c r="B1258" s="5" t="s">
        <v>1627</v>
      </c>
      <c r="C1258" s="5" t="s">
        <v>1632</v>
      </c>
      <c r="D1258" s="5" t="s">
        <v>1609</v>
      </c>
      <c r="E1258" s="5" t="s">
        <v>1335</v>
      </c>
      <c r="F1258" s="7">
        <v>2016.0</v>
      </c>
      <c r="G1258" s="8">
        <v>0.3305324961048414</v>
      </c>
      <c r="H1258" s="9">
        <v>0.337</v>
      </c>
      <c r="I1258" s="6"/>
    </row>
    <row r="1259">
      <c r="A1259" s="5" t="s">
        <v>1626</v>
      </c>
      <c r="B1259" s="5" t="s">
        <v>1627</v>
      </c>
      <c r="C1259" s="5" t="s">
        <v>1633</v>
      </c>
      <c r="D1259" s="5" t="s">
        <v>1609</v>
      </c>
      <c r="E1259" s="5" t="s">
        <v>1335</v>
      </c>
      <c r="F1259" s="7">
        <v>2017.0</v>
      </c>
      <c r="G1259" s="8">
        <v>0.3098742150982888</v>
      </c>
      <c r="H1259" s="9">
        <v>0.332</v>
      </c>
      <c r="I1259" s="6"/>
    </row>
    <row r="1260">
      <c r="A1260" s="5" t="s">
        <v>1626</v>
      </c>
      <c r="B1260" s="5" t="s">
        <v>1627</v>
      </c>
      <c r="C1260" s="5" t="s">
        <v>1634</v>
      </c>
      <c r="D1260" s="5" t="s">
        <v>1609</v>
      </c>
      <c r="E1260" s="5" t="s">
        <v>1335</v>
      </c>
      <c r="F1260" s="7">
        <v>2018.0</v>
      </c>
      <c r="G1260" s="8">
        <v>0.3925073391244992</v>
      </c>
      <c r="H1260" s="9">
        <v>0.353</v>
      </c>
      <c r="I1260" s="6"/>
    </row>
    <row r="1261">
      <c r="A1261" s="5" t="s">
        <v>1626</v>
      </c>
      <c r="B1261" s="5" t="s">
        <v>1627</v>
      </c>
      <c r="C1261" s="5" t="s">
        <v>1635</v>
      </c>
      <c r="D1261" s="5" t="s">
        <v>1609</v>
      </c>
      <c r="E1261" s="5" t="s">
        <v>1335</v>
      </c>
      <c r="F1261" s="7">
        <v>2019.0</v>
      </c>
      <c r="G1261" s="8">
        <v>0.4338239011376044</v>
      </c>
      <c r="H1261" s="9">
        <v>0.359</v>
      </c>
      <c r="I1261" s="6"/>
    </row>
    <row r="1262">
      <c r="A1262" s="5" t="s">
        <v>1626</v>
      </c>
      <c r="B1262" s="5" t="s">
        <v>1627</v>
      </c>
      <c r="C1262" s="5" t="s">
        <v>1636</v>
      </c>
      <c r="D1262" s="5" t="s">
        <v>1609</v>
      </c>
      <c r="E1262" s="5" t="s">
        <v>1335</v>
      </c>
      <c r="F1262" s="7">
        <v>2020.0</v>
      </c>
      <c r="G1262" s="8">
        <v>0.35119077711139407</v>
      </c>
      <c r="H1262" s="9">
        <v>0.368</v>
      </c>
      <c r="I1262" s="6"/>
    </row>
    <row r="1263">
      <c r="A1263" s="5" t="s">
        <v>1626</v>
      </c>
      <c r="B1263" s="5" t="s">
        <v>1627</v>
      </c>
      <c r="C1263" s="5" t="s">
        <v>1637</v>
      </c>
      <c r="D1263" s="5" t="s">
        <v>1609</v>
      </c>
      <c r="E1263" s="5" t="s">
        <v>1335</v>
      </c>
      <c r="F1263" s="7">
        <v>2021.0</v>
      </c>
      <c r="G1263" s="8">
        <v>0.28921593409173624</v>
      </c>
      <c r="H1263" s="9">
        <v>0.386</v>
      </c>
      <c r="I1263" s="5"/>
    </row>
    <row r="1264">
      <c r="A1264" s="5" t="s">
        <v>1626</v>
      </c>
      <c r="B1264" s="5" t="s">
        <v>1627</v>
      </c>
      <c r="C1264" s="5" t="s">
        <v>1638</v>
      </c>
      <c r="D1264" s="5" t="s">
        <v>1609</v>
      </c>
      <c r="E1264" s="5" t="s">
        <v>1335</v>
      </c>
      <c r="F1264" s="7">
        <v>2022.0</v>
      </c>
      <c r="G1264" s="8">
        <v>0.18592452905897328</v>
      </c>
      <c r="H1264" s="9">
        <v>0.371</v>
      </c>
      <c r="I1264" s="6"/>
    </row>
    <row r="1265">
      <c r="A1265" s="5" t="s">
        <v>1626</v>
      </c>
      <c r="B1265" s="5" t="s">
        <v>1627</v>
      </c>
      <c r="C1265" s="5" t="s">
        <v>1639</v>
      </c>
      <c r="D1265" s="5" t="s">
        <v>1609</v>
      </c>
      <c r="E1265" s="5" t="s">
        <v>1335</v>
      </c>
      <c r="F1265" s="7">
        <v>2023.0</v>
      </c>
      <c r="G1265" s="8">
        <v>0.26855765308518365</v>
      </c>
      <c r="H1265" s="9">
        <v>0.374</v>
      </c>
      <c r="I1265" s="11"/>
    </row>
    <row r="1266">
      <c r="A1266" s="5" t="s">
        <v>1640</v>
      </c>
      <c r="B1266" s="5" t="s">
        <v>1641</v>
      </c>
      <c r="C1266" s="5" t="s">
        <v>1642</v>
      </c>
      <c r="D1266" s="5" t="s">
        <v>1643</v>
      </c>
      <c r="E1266" s="5" t="s">
        <v>1335</v>
      </c>
      <c r="F1266" s="7">
        <v>2012.0</v>
      </c>
      <c r="G1266" s="8">
        <v>0.09429167481756565</v>
      </c>
      <c r="H1266" s="9">
        <v>0.326</v>
      </c>
      <c r="I1266" s="5"/>
    </row>
    <row r="1267">
      <c r="A1267" s="5" t="s">
        <v>1640</v>
      </c>
      <c r="B1267" s="5" t="s">
        <v>1641</v>
      </c>
      <c r="C1267" s="5" t="s">
        <v>1644</v>
      </c>
      <c r="D1267" s="5" t="s">
        <v>1643</v>
      </c>
      <c r="E1267" s="5" t="s">
        <v>1335</v>
      </c>
      <c r="F1267" s="7">
        <v>2013.0</v>
      </c>
      <c r="G1267" s="8">
        <v>0.07286174872266438</v>
      </c>
      <c r="H1267" s="9">
        <v>0.327</v>
      </c>
      <c r="I1267" s="5"/>
    </row>
    <row r="1268">
      <c r="A1268" s="5" t="s">
        <v>1640</v>
      </c>
      <c r="B1268" s="12" t="s">
        <v>1641</v>
      </c>
      <c r="C1268" s="5" t="s">
        <v>1645</v>
      </c>
      <c r="D1268" s="5" t="s">
        <v>1643</v>
      </c>
      <c r="E1268" s="5" t="s">
        <v>1335</v>
      </c>
      <c r="F1268" s="7">
        <v>2014.0</v>
      </c>
      <c r="G1268" s="8">
        <v>0.2029273975596884</v>
      </c>
      <c r="H1268" s="9">
        <v>0.329</v>
      </c>
      <c r="I1268" s="5"/>
    </row>
    <row r="1269">
      <c r="A1269" s="5" t="s">
        <v>1640</v>
      </c>
      <c r="B1269" s="12" t="s">
        <v>1641</v>
      </c>
      <c r="C1269" s="5" t="s">
        <v>1646</v>
      </c>
      <c r="D1269" s="5" t="s">
        <v>1643</v>
      </c>
      <c r="E1269" s="5" t="s">
        <v>1335</v>
      </c>
      <c r="F1269" s="7">
        <v>2015.0</v>
      </c>
      <c r="G1269" s="8">
        <v>0.19066703628184703</v>
      </c>
      <c r="H1269" s="9">
        <v>0.323</v>
      </c>
      <c r="I1269" s="11"/>
    </row>
    <row r="1270">
      <c r="A1270" s="5" t="s">
        <v>1640</v>
      </c>
      <c r="B1270" s="12" t="s">
        <v>1641</v>
      </c>
      <c r="C1270" s="5" t="s">
        <v>1647</v>
      </c>
      <c r="D1270" s="5" t="s">
        <v>1643</v>
      </c>
      <c r="E1270" s="5" t="s">
        <v>1335</v>
      </c>
      <c r="F1270" s="7">
        <v>2016.0</v>
      </c>
      <c r="G1270" s="8">
        <v>0.1412001768937522</v>
      </c>
      <c r="H1270" s="9">
        <v>0.33</v>
      </c>
      <c r="I1270" s="11"/>
    </row>
    <row r="1271">
      <c r="A1271" s="5" t="s">
        <v>1640</v>
      </c>
      <c r="B1271" s="5" t="s">
        <v>1641</v>
      </c>
      <c r="C1271" s="5" t="s">
        <v>1648</v>
      </c>
      <c r="D1271" s="5" t="s">
        <v>1643</v>
      </c>
      <c r="E1271" s="5" t="s">
        <v>1335</v>
      </c>
      <c r="F1271" s="7">
        <v>2017.0</v>
      </c>
      <c r="G1271" s="8">
        <v>0.07286174872266438</v>
      </c>
      <c r="H1271" s="9">
        <v>0.34</v>
      </c>
      <c r="I1271" s="5"/>
    </row>
    <row r="1272">
      <c r="A1272" s="5" t="s">
        <v>1640</v>
      </c>
      <c r="B1272" s="5" t="s">
        <v>1641</v>
      </c>
      <c r="C1272" s="5" t="s">
        <v>1649</v>
      </c>
      <c r="D1272" s="5" t="s">
        <v>1643</v>
      </c>
      <c r="E1272" s="5" t="s">
        <v>1335</v>
      </c>
      <c r="F1272" s="7">
        <v>2018.0</v>
      </c>
      <c r="G1272" s="8">
        <v>0.04285985218980257</v>
      </c>
      <c r="H1272" s="9">
        <v>0.359</v>
      </c>
      <c r="I1272" s="5"/>
    </row>
    <row r="1273">
      <c r="A1273" s="5" t="s">
        <v>1640</v>
      </c>
      <c r="B1273" s="5" t="s">
        <v>1641</v>
      </c>
      <c r="C1273" s="5" t="s">
        <v>1650</v>
      </c>
      <c r="D1273" s="5" t="s">
        <v>1643</v>
      </c>
      <c r="E1273" s="5" t="s">
        <v>1335</v>
      </c>
      <c r="F1273" s="7">
        <v>2019.0</v>
      </c>
      <c r="G1273" s="8">
        <v>0.06000379306572359</v>
      </c>
      <c r="H1273" s="9">
        <v>0.367</v>
      </c>
      <c r="I1273" s="11"/>
    </row>
    <row r="1274">
      <c r="A1274" s="5" t="s">
        <v>1640</v>
      </c>
      <c r="B1274" s="5" t="s">
        <v>1641</v>
      </c>
      <c r="C1274" s="5" t="s">
        <v>1651</v>
      </c>
      <c r="D1274" s="5" t="s">
        <v>1643</v>
      </c>
      <c r="E1274" s="5" t="s">
        <v>1335</v>
      </c>
      <c r="F1274" s="7">
        <v>2020.0</v>
      </c>
      <c r="G1274" s="8">
        <v>0.06857576350368412</v>
      </c>
      <c r="H1274" s="9">
        <v>0.383</v>
      </c>
      <c r="I1274" s="6"/>
    </row>
    <row r="1275">
      <c r="A1275" s="5" t="s">
        <v>1640</v>
      </c>
      <c r="B1275" s="5" t="s">
        <v>1641</v>
      </c>
      <c r="C1275" s="5" t="s">
        <v>1652</v>
      </c>
      <c r="D1275" s="5" t="s">
        <v>1643</v>
      </c>
      <c r="E1275" s="5" t="s">
        <v>1335</v>
      </c>
      <c r="F1275" s="7">
        <v>2021.0</v>
      </c>
      <c r="G1275" s="8">
        <v>0.07714773394164463</v>
      </c>
      <c r="H1275" s="9">
        <v>0.399</v>
      </c>
      <c r="I1275" s="6"/>
    </row>
    <row r="1276">
      <c r="A1276" s="5" t="s">
        <v>1640</v>
      </c>
      <c r="B1276" s="5" t="s">
        <v>1641</v>
      </c>
      <c r="C1276" s="5" t="s">
        <v>1653</v>
      </c>
      <c r="D1276" s="5" t="s">
        <v>1643</v>
      </c>
      <c r="E1276" s="5" t="s">
        <v>1335</v>
      </c>
      <c r="F1276" s="7">
        <v>2022.0</v>
      </c>
      <c r="G1276" s="8">
        <v>0.08143371916062489</v>
      </c>
      <c r="H1276" s="9">
        <v>0.393</v>
      </c>
      <c r="I1276" s="6"/>
    </row>
    <row r="1277">
      <c r="A1277" s="5" t="s">
        <v>1640</v>
      </c>
      <c r="B1277" s="5" t="s">
        <v>1641</v>
      </c>
      <c r="C1277" s="5" t="s">
        <v>1654</v>
      </c>
      <c r="D1277" s="5" t="s">
        <v>1643</v>
      </c>
      <c r="E1277" s="5" t="s">
        <v>1335</v>
      </c>
      <c r="F1277" s="7">
        <v>2023.0</v>
      </c>
      <c r="G1277" s="8">
        <v>0.06857576350368412</v>
      </c>
      <c r="H1277" s="9">
        <v>0.401</v>
      </c>
      <c r="I1277" s="5"/>
    </row>
    <row r="1278">
      <c r="A1278" s="5" t="s">
        <v>1655</v>
      </c>
      <c r="B1278" s="5" t="s">
        <v>1656</v>
      </c>
      <c r="C1278" s="5" t="s">
        <v>1657</v>
      </c>
      <c r="D1278" s="5" t="s">
        <v>1643</v>
      </c>
      <c r="E1278" s="5" t="s">
        <v>1335</v>
      </c>
      <c r="F1278" s="7">
        <v>2012.0</v>
      </c>
      <c r="G1278" s="8">
        <v>0.4338239011376044</v>
      </c>
      <c r="H1278" s="9">
        <v>0.277</v>
      </c>
      <c r="I1278" s="5"/>
    </row>
    <row r="1279">
      <c r="A1279" s="5" t="s">
        <v>1655</v>
      </c>
      <c r="B1279" s="5" t="s">
        <v>1656</v>
      </c>
      <c r="C1279" s="5" t="s">
        <v>1658</v>
      </c>
      <c r="D1279" s="5" t="s">
        <v>1643</v>
      </c>
      <c r="E1279" s="5" t="s">
        <v>1335</v>
      </c>
      <c r="F1279" s="7">
        <v>2013.0</v>
      </c>
      <c r="G1279" s="8">
        <v>0.4131656201310518</v>
      </c>
      <c r="H1279" s="9">
        <v>0.278</v>
      </c>
      <c r="I1279" s="5"/>
    </row>
    <row r="1280">
      <c r="A1280" s="5" t="s">
        <v>1655</v>
      </c>
      <c r="B1280" s="5" t="s">
        <v>1656</v>
      </c>
      <c r="C1280" s="5" t="s">
        <v>1659</v>
      </c>
      <c r="D1280" s="5" t="s">
        <v>1643</v>
      </c>
      <c r="E1280" s="5" t="s">
        <v>1335</v>
      </c>
      <c r="F1280" s="7">
        <v>2014.0</v>
      </c>
      <c r="G1280" s="8">
        <v>0.35119077711139407</v>
      </c>
      <c r="H1280" s="9">
        <v>0.267</v>
      </c>
      <c r="I1280" s="5"/>
    </row>
    <row r="1281">
      <c r="A1281" s="5" t="s">
        <v>1655</v>
      </c>
      <c r="B1281" s="5" t="s">
        <v>1656</v>
      </c>
      <c r="C1281" s="5" t="s">
        <v>1660</v>
      </c>
      <c r="D1281" s="5" t="s">
        <v>1643</v>
      </c>
      <c r="E1281" s="5" t="s">
        <v>1335</v>
      </c>
      <c r="F1281" s="7">
        <v>2015.0</v>
      </c>
      <c r="G1281" s="8">
        <v>0.3098742150982888</v>
      </c>
      <c r="H1281" s="9">
        <v>0.262</v>
      </c>
      <c r="I1281" s="6"/>
    </row>
    <row r="1282">
      <c r="A1282" s="5" t="s">
        <v>1655</v>
      </c>
      <c r="B1282" s="5" t="s">
        <v>1656</v>
      </c>
      <c r="C1282" s="5" t="s">
        <v>1661</v>
      </c>
      <c r="D1282" s="5" t="s">
        <v>1643</v>
      </c>
      <c r="E1282" s="5" t="s">
        <v>1335</v>
      </c>
      <c r="F1282" s="7">
        <v>2016.0</v>
      </c>
      <c r="G1282" s="8">
        <v>0.3925073391244992</v>
      </c>
      <c r="H1282" s="9">
        <v>0.279</v>
      </c>
      <c r="I1282" s="6"/>
    </row>
    <row r="1283">
      <c r="A1283" s="5" t="s">
        <v>1655</v>
      </c>
      <c r="B1283" s="5" t="s">
        <v>1656</v>
      </c>
      <c r="C1283" s="5" t="s">
        <v>1662</v>
      </c>
      <c r="D1283" s="5" t="s">
        <v>1643</v>
      </c>
      <c r="E1283" s="5" t="s">
        <v>1335</v>
      </c>
      <c r="F1283" s="7">
        <v>2017.0</v>
      </c>
      <c r="G1283" s="8">
        <v>0.4338239011376044</v>
      </c>
      <c r="H1283" s="9">
        <v>0.291</v>
      </c>
      <c r="I1283" s="11"/>
    </row>
    <row r="1284">
      <c r="A1284" s="5" t="s">
        <v>1655</v>
      </c>
      <c r="B1284" s="5" t="s">
        <v>1656</v>
      </c>
      <c r="C1284" s="5" t="s">
        <v>1663</v>
      </c>
      <c r="D1284" s="5" t="s">
        <v>1643</v>
      </c>
      <c r="E1284" s="5" t="s">
        <v>1335</v>
      </c>
      <c r="F1284" s="7">
        <v>2018.0</v>
      </c>
      <c r="G1284" s="8">
        <v>0.4131656201310518</v>
      </c>
      <c r="H1284" s="9">
        <v>0.31</v>
      </c>
      <c r="I1284" s="5"/>
    </row>
    <row r="1285">
      <c r="A1285" s="5" t="s">
        <v>1655</v>
      </c>
      <c r="B1285" s="5" t="s">
        <v>1656</v>
      </c>
      <c r="C1285" s="5" t="s">
        <v>1664</v>
      </c>
      <c r="D1285" s="5" t="s">
        <v>1643</v>
      </c>
      <c r="E1285" s="5" t="s">
        <v>1335</v>
      </c>
      <c r="F1285" s="7">
        <v>2019.0</v>
      </c>
      <c r="G1285" s="8">
        <v>0.3718490581179466</v>
      </c>
      <c r="H1285" s="9">
        <v>0.316</v>
      </c>
      <c r="I1285" s="11"/>
    </row>
    <row r="1286">
      <c r="A1286" s="5" t="s">
        <v>1655</v>
      </c>
      <c r="B1286" s="5" t="s">
        <v>1656</v>
      </c>
      <c r="C1286" s="5" t="s">
        <v>1665</v>
      </c>
      <c r="D1286" s="5" t="s">
        <v>1643</v>
      </c>
      <c r="E1286" s="5" t="s">
        <v>1335</v>
      </c>
      <c r="F1286" s="7">
        <v>2020.0</v>
      </c>
      <c r="G1286" s="8">
        <v>0.3718490581179466</v>
      </c>
      <c r="H1286" s="9">
        <v>0.335</v>
      </c>
      <c r="I1286" s="6"/>
    </row>
    <row r="1287">
      <c r="A1287" s="5" t="s">
        <v>1655</v>
      </c>
      <c r="B1287" s="5" t="s">
        <v>1656</v>
      </c>
      <c r="C1287" s="5" t="s">
        <v>1666</v>
      </c>
      <c r="D1287" s="5" t="s">
        <v>1643</v>
      </c>
      <c r="E1287" s="5" t="s">
        <v>1335</v>
      </c>
      <c r="F1287" s="7">
        <v>2021.0</v>
      </c>
      <c r="G1287" s="8">
        <v>0.3098742150982888</v>
      </c>
      <c r="H1287" s="9">
        <v>0.353</v>
      </c>
      <c r="I1287" s="6"/>
    </row>
    <row r="1288">
      <c r="A1288" s="5" t="s">
        <v>1655</v>
      </c>
      <c r="B1288" s="5" t="s">
        <v>1656</v>
      </c>
      <c r="C1288" s="5" t="s">
        <v>1667</v>
      </c>
      <c r="D1288" s="5" t="s">
        <v>1643</v>
      </c>
      <c r="E1288" s="5" t="s">
        <v>1335</v>
      </c>
      <c r="F1288" s="7">
        <v>2022.0</v>
      </c>
      <c r="G1288" s="8">
        <v>0.3098742150982888</v>
      </c>
      <c r="H1288" s="9">
        <v>0.346</v>
      </c>
      <c r="I1288" s="11"/>
    </row>
    <row r="1289">
      <c r="A1289" s="5" t="s">
        <v>1655</v>
      </c>
      <c r="B1289" s="5" t="s">
        <v>1656</v>
      </c>
      <c r="C1289" s="5" t="s">
        <v>1668</v>
      </c>
      <c r="D1289" s="5" t="s">
        <v>1643</v>
      </c>
      <c r="E1289" s="5" t="s">
        <v>1335</v>
      </c>
      <c r="F1289" s="7">
        <v>2023.0</v>
      </c>
      <c r="G1289" s="8">
        <v>0.3718490581179466</v>
      </c>
      <c r="H1289" s="9">
        <v>0.355</v>
      </c>
      <c r="I1289" s="11"/>
    </row>
    <row r="1290">
      <c r="A1290" s="11" t="s">
        <v>1669</v>
      </c>
      <c r="B1290" s="5" t="s">
        <v>1670</v>
      </c>
      <c r="C1290" s="5" t="s">
        <v>1671</v>
      </c>
      <c r="D1290" s="11" t="s">
        <v>1672</v>
      </c>
      <c r="E1290" s="5" t="s">
        <v>1335</v>
      </c>
      <c r="F1290" s="7">
        <v>2012.0</v>
      </c>
      <c r="G1290" s="8">
        <v>0.022188524044075036</v>
      </c>
      <c r="H1290" s="9">
        <v>0.308</v>
      </c>
      <c r="I1290" s="5"/>
    </row>
    <row r="1291">
      <c r="A1291" s="11" t="s">
        <v>1669</v>
      </c>
      <c r="B1291" s="5" t="s">
        <v>1670</v>
      </c>
      <c r="C1291" s="5" t="s">
        <v>1673</v>
      </c>
      <c r="D1291" s="11" t="s">
        <v>1672</v>
      </c>
      <c r="E1291" s="5" t="s">
        <v>1335</v>
      </c>
      <c r="F1291" s="7">
        <v>2018.0</v>
      </c>
      <c r="G1291" s="8">
        <v>0.0887540961763</v>
      </c>
      <c r="H1291" s="9">
        <v>0.332</v>
      </c>
      <c r="I1291" s="5"/>
    </row>
    <row r="1292">
      <c r="A1292" s="11" t="s">
        <v>1669</v>
      </c>
      <c r="B1292" s="5" t="s">
        <v>1670</v>
      </c>
      <c r="C1292" s="5" t="s">
        <v>1674</v>
      </c>
      <c r="D1292" s="11" t="s">
        <v>1672</v>
      </c>
      <c r="E1292" s="5" t="s">
        <v>1335</v>
      </c>
      <c r="F1292" s="7">
        <v>2019.0</v>
      </c>
      <c r="G1292" s="8">
        <v>0.3106393366170501</v>
      </c>
      <c r="H1292" s="9">
        <v>0.332</v>
      </c>
      <c r="I1292" s="5"/>
    </row>
    <row r="1293">
      <c r="A1293" s="11" t="s">
        <v>1669</v>
      </c>
      <c r="B1293" s="5" t="s">
        <v>1670</v>
      </c>
      <c r="C1293" s="5" t="s">
        <v>1675</v>
      </c>
      <c r="D1293" s="11" t="s">
        <v>1672</v>
      </c>
      <c r="E1293" s="5" t="s">
        <v>1335</v>
      </c>
      <c r="F1293" s="7">
        <v>2020.0</v>
      </c>
      <c r="G1293" s="8">
        <v>0.3550163847052</v>
      </c>
      <c r="H1293" s="9">
        <v>0.343</v>
      </c>
      <c r="I1293" s="5"/>
    </row>
    <row r="1294">
      <c r="A1294" s="11" t="s">
        <v>1669</v>
      </c>
      <c r="B1294" s="5" t="s">
        <v>1670</v>
      </c>
      <c r="C1294" s="5" t="s">
        <v>1676</v>
      </c>
      <c r="D1294" s="11" t="s">
        <v>1672</v>
      </c>
      <c r="E1294" s="5" t="s">
        <v>1335</v>
      </c>
      <c r="F1294" s="7">
        <v>2021.0</v>
      </c>
      <c r="G1294" s="8">
        <v>0.5103360530137251</v>
      </c>
      <c r="H1294" s="9">
        <v>0.364</v>
      </c>
      <c r="I1294" s="5"/>
    </row>
    <row r="1295">
      <c r="A1295" s="11" t="s">
        <v>1669</v>
      </c>
      <c r="B1295" s="5" t="s">
        <v>1670</v>
      </c>
      <c r="C1295" s="5" t="s">
        <v>1677</v>
      </c>
      <c r="D1295" s="11" t="s">
        <v>1672</v>
      </c>
      <c r="E1295" s="5" t="s">
        <v>1335</v>
      </c>
      <c r="F1295" s="7">
        <v>2022.0</v>
      </c>
      <c r="G1295" s="8">
        <v>0.5325245770578001</v>
      </c>
      <c r="H1295" s="9">
        <v>0.372</v>
      </c>
      <c r="I1295" s="5"/>
    </row>
    <row r="1296">
      <c r="A1296" s="11" t="s">
        <v>1669</v>
      </c>
      <c r="B1296" s="5" t="s">
        <v>1670</v>
      </c>
      <c r="C1296" s="5" t="s">
        <v>1678</v>
      </c>
      <c r="D1296" s="11" t="s">
        <v>1672</v>
      </c>
      <c r="E1296" s="5" t="s">
        <v>1335</v>
      </c>
      <c r="F1296" s="7">
        <v>2023.0</v>
      </c>
      <c r="G1296" s="8">
        <v>0.5325245770578001</v>
      </c>
      <c r="H1296" s="9">
        <v>0.383</v>
      </c>
      <c r="I1296" s="6"/>
    </row>
    <row r="1297">
      <c r="A1297" s="5" t="s">
        <v>1679</v>
      </c>
      <c r="B1297" s="5" t="s">
        <v>1680</v>
      </c>
      <c r="C1297" s="5" t="s">
        <v>1681</v>
      </c>
      <c r="D1297" s="5" t="s">
        <v>1672</v>
      </c>
      <c r="E1297" s="5" t="s">
        <v>1335</v>
      </c>
      <c r="F1297" s="7">
        <v>2017.0</v>
      </c>
      <c r="G1297" s="8">
        <v>0.04131656201310519</v>
      </c>
      <c r="H1297" s="9">
        <v>0.394</v>
      </c>
      <c r="I1297" s="6"/>
    </row>
  </sheetData>
  <autoFilter ref="$A$1:$H$1297">
    <sortState ref="A1:H1297">
      <sortCondition ref="C1:C1297"/>
      <sortCondition descending="1" ref="H1:H1297"/>
      <sortCondition descending="1" ref="G1:G129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2.0"/>
    <col customWidth="1" min="3" max="3" width="8.38"/>
    <col customWidth="1" min="4" max="4" width="20.38"/>
    <col customWidth="1" min="5" max="8" width="18.63"/>
  </cols>
  <sheetData>
    <row r="1">
      <c r="A1" s="11" t="s">
        <v>3</v>
      </c>
      <c r="B1" s="14" t="s">
        <v>4</v>
      </c>
      <c r="C1" s="11" t="s">
        <v>5</v>
      </c>
      <c r="D1" s="15" t="s">
        <v>6</v>
      </c>
      <c r="E1" s="16" t="s">
        <v>7</v>
      </c>
      <c r="F1" s="17"/>
    </row>
    <row r="2">
      <c r="A2" s="5" t="s">
        <v>1332</v>
      </c>
      <c r="B2" s="7" t="s">
        <v>1335</v>
      </c>
      <c r="C2" s="7">
        <v>2021.0</v>
      </c>
      <c r="D2" s="18">
        <v>0.8702736521070298</v>
      </c>
      <c r="E2" s="19">
        <v>1.0</v>
      </c>
      <c r="F2" s="20"/>
      <c r="G2" s="20"/>
      <c r="H2" s="20"/>
    </row>
    <row r="3">
      <c r="A3" s="5" t="s">
        <v>1332</v>
      </c>
      <c r="B3" s="7" t="s">
        <v>1335</v>
      </c>
      <c r="C3" s="7">
        <v>2019.0</v>
      </c>
      <c r="D3" s="18">
        <v>0.9507681544686782</v>
      </c>
      <c r="E3" s="19">
        <v>0.9659273493528509</v>
      </c>
      <c r="F3" s="20"/>
      <c r="G3" s="20"/>
      <c r="H3" s="20"/>
    </row>
    <row r="4">
      <c r="A4" s="5" t="s">
        <v>1332</v>
      </c>
      <c r="B4" s="7" t="s">
        <v>1335</v>
      </c>
      <c r="C4" s="7">
        <v>2020.0</v>
      </c>
      <c r="D4" s="18">
        <v>0.9343083282938058</v>
      </c>
      <c r="E4" s="19">
        <v>0.9443225077002697</v>
      </c>
      <c r="F4" s="20"/>
      <c r="G4" s="20"/>
      <c r="H4" s="20"/>
    </row>
    <row r="5">
      <c r="A5" s="5" t="s">
        <v>1332</v>
      </c>
      <c r="B5" s="7" t="s">
        <v>1335</v>
      </c>
      <c r="C5" s="7">
        <v>2023.0</v>
      </c>
      <c r="D5" s="18">
        <v>1.0</v>
      </c>
      <c r="E5" s="19">
        <v>0.9342482965374502</v>
      </c>
      <c r="F5" s="20"/>
      <c r="G5" s="20"/>
      <c r="H5" s="20"/>
    </row>
    <row r="6">
      <c r="A6" s="5" t="s">
        <v>1332</v>
      </c>
      <c r="B6" s="7" t="s">
        <v>1335</v>
      </c>
      <c r="C6" s="7">
        <v>2018.0</v>
      </c>
      <c r="D6" s="18">
        <v>0.9023671473207643</v>
      </c>
      <c r="E6" s="19">
        <v>0.926075777778979</v>
      </c>
      <c r="F6" s="20"/>
      <c r="G6" s="20"/>
      <c r="H6" s="20"/>
    </row>
    <row r="7">
      <c r="A7" s="5" t="s">
        <v>1332</v>
      </c>
      <c r="B7" s="7" t="s">
        <v>1335</v>
      </c>
      <c r="C7" s="7">
        <v>2022.0</v>
      </c>
      <c r="D7" s="18">
        <v>0.9393915068802884</v>
      </c>
      <c r="E7" s="19">
        <v>0.9110888565208743</v>
      </c>
      <c r="F7" s="20"/>
      <c r="G7" s="20"/>
      <c r="H7" s="20"/>
    </row>
    <row r="8">
      <c r="A8" s="5" t="s">
        <v>1332</v>
      </c>
      <c r="B8" s="7" t="s">
        <v>1335</v>
      </c>
      <c r="C8" s="7">
        <v>2017.0</v>
      </c>
      <c r="D8" s="18">
        <v>0.789086668799315</v>
      </c>
      <c r="E8" s="19">
        <v>0.8748970951027362</v>
      </c>
      <c r="F8" s="20"/>
      <c r="G8" s="20"/>
      <c r="H8" s="20"/>
    </row>
    <row r="9">
      <c r="A9" s="5" t="s">
        <v>1332</v>
      </c>
      <c r="B9" s="7" t="s">
        <v>1335</v>
      </c>
      <c r="C9" s="7">
        <v>2016.0</v>
      </c>
      <c r="D9" s="18">
        <v>0.8058395595651391</v>
      </c>
      <c r="E9" s="19">
        <v>0.8420511171565027</v>
      </c>
      <c r="F9" s="20"/>
      <c r="G9" s="20"/>
      <c r="H9" s="20"/>
    </row>
    <row r="10">
      <c r="A10" s="5" t="s">
        <v>1332</v>
      </c>
      <c r="B10" s="7" t="s">
        <v>1335</v>
      </c>
      <c r="C10" s="7">
        <v>2015.0</v>
      </c>
      <c r="D10" s="18">
        <v>0.8101852575140153</v>
      </c>
      <c r="E10" s="19">
        <v>0.7961365227792906</v>
      </c>
      <c r="F10" s="20"/>
      <c r="G10" s="20"/>
      <c r="H10" s="20"/>
    </row>
    <row r="11">
      <c r="A11" s="5" t="s">
        <v>1332</v>
      </c>
      <c r="B11" s="7" t="s">
        <v>1335</v>
      </c>
      <c r="C11" s="7">
        <v>2014.0</v>
      </c>
      <c r="D11" s="18">
        <v>0.7908829211339347</v>
      </c>
      <c r="E11" s="19">
        <v>0.7683615181966481</v>
      </c>
      <c r="F11" s="20"/>
      <c r="G11" s="20"/>
      <c r="H11" s="20"/>
    </row>
    <row r="12">
      <c r="A12" s="5" t="s">
        <v>1332</v>
      </c>
      <c r="B12" s="7" t="s">
        <v>1335</v>
      </c>
      <c r="C12" s="7">
        <v>2013.0</v>
      </c>
      <c r="D12" s="18">
        <v>0.7631736638049242</v>
      </c>
      <c r="E12" s="19">
        <v>0.7449188817668065</v>
      </c>
      <c r="F12" s="20"/>
      <c r="G12" s="20"/>
      <c r="H12" s="20"/>
    </row>
    <row r="13">
      <c r="A13" s="5" t="s">
        <v>1332</v>
      </c>
      <c r="B13" s="7" t="s">
        <v>1335</v>
      </c>
      <c r="C13" s="7">
        <v>2012.0</v>
      </c>
      <c r="D13" s="18">
        <v>0.659213003257216</v>
      </c>
      <c r="E13" s="19">
        <v>0.7369893845643961</v>
      </c>
      <c r="F13" s="20"/>
      <c r="G13" s="20"/>
      <c r="H13" s="20"/>
    </row>
    <row r="14">
      <c r="A14" s="6" t="s">
        <v>1573</v>
      </c>
      <c r="B14" s="7" t="s">
        <v>1335</v>
      </c>
      <c r="C14" s="7">
        <v>2021.0</v>
      </c>
      <c r="D14" s="18">
        <v>0.43380417962829027</v>
      </c>
      <c r="E14" s="19">
        <v>0.6959828054054926</v>
      </c>
      <c r="F14" s="20"/>
      <c r="G14" s="20"/>
      <c r="H14" s="20"/>
    </row>
    <row r="15">
      <c r="A15" s="6" t="s">
        <v>1573</v>
      </c>
      <c r="B15" s="7" t="s">
        <v>1335</v>
      </c>
      <c r="C15" s="7">
        <v>2020.0</v>
      </c>
      <c r="D15" s="18">
        <v>0.3787675807567262</v>
      </c>
      <c r="E15" s="19">
        <v>0.6659351189159957</v>
      </c>
      <c r="F15" s="20"/>
      <c r="G15" s="20"/>
      <c r="H15" s="20"/>
    </row>
    <row r="16">
      <c r="A16" s="6" t="s">
        <v>1573</v>
      </c>
      <c r="B16" s="7" t="s">
        <v>1335</v>
      </c>
      <c r="C16" s="7">
        <v>2019.0</v>
      </c>
      <c r="D16" s="18">
        <v>0.31303294350676886</v>
      </c>
      <c r="E16" s="19">
        <v>0.6602277694559037</v>
      </c>
      <c r="F16" s="20"/>
      <c r="G16" s="20"/>
      <c r="H16" s="20"/>
    </row>
    <row r="17">
      <c r="A17" s="6" t="s">
        <v>1573</v>
      </c>
      <c r="B17" s="7" t="s">
        <v>1335</v>
      </c>
      <c r="C17" s="7">
        <v>2023.0</v>
      </c>
      <c r="D17" s="18">
        <v>0.36834614241596036</v>
      </c>
      <c r="E17" s="19">
        <v>0.6412424137862793</v>
      </c>
      <c r="F17" s="20"/>
      <c r="G17" s="20"/>
      <c r="H17" s="20"/>
    </row>
    <row r="18">
      <c r="A18" s="6" t="s">
        <v>1573</v>
      </c>
      <c r="B18" s="7" t="s">
        <v>1335</v>
      </c>
      <c r="C18" s="7">
        <v>2018.0</v>
      </c>
      <c r="D18" s="18">
        <v>0.35750256986392315</v>
      </c>
      <c r="E18" s="19">
        <v>0.641015788722306</v>
      </c>
      <c r="F18" s="20"/>
      <c r="G18" s="20"/>
      <c r="H18" s="20"/>
    </row>
    <row r="19">
      <c r="A19" s="6" t="s">
        <v>1573</v>
      </c>
      <c r="B19" s="7" t="s">
        <v>1335</v>
      </c>
      <c r="C19" s="7">
        <v>2022.0</v>
      </c>
      <c r="D19" s="18">
        <v>0.4447643497346505</v>
      </c>
      <c r="E19" s="19">
        <v>0.6253551474681427</v>
      </c>
      <c r="F19" s="20"/>
      <c r="G19" s="20"/>
      <c r="H19" s="20"/>
    </row>
    <row r="20">
      <c r="A20" s="5" t="s">
        <v>188</v>
      </c>
      <c r="B20" s="7" t="s">
        <v>68</v>
      </c>
      <c r="C20" s="7">
        <v>2022.0</v>
      </c>
      <c r="D20" s="18">
        <v>0.4105050588984435</v>
      </c>
      <c r="E20" s="19">
        <v>0.6199944558840257</v>
      </c>
      <c r="F20" s="20"/>
      <c r="G20" s="20"/>
      <c r="H20" s="20"/>
    </row>
    <row r="21">
      <c r="A21" s="5" t="s">
        <v>188</v>
      </c>
      <c r="B21" s="7" t="s">
        <v>68</v>
      </c>
      <c r="C21" s="7">
        <v>2023.0</v>
      </c>
      <c r="D21" s="18">
        <v>0.3658453600611244</v>
      </c>
      <c r="E21" s="19">
        <v>0.6067338620120992</v>
      </c>
      <c r="F21" s="20"/>
      <c r="G21" s="20"/>
      <c r="H21" s="20"/>
    </row>
    <row r="22">
      <c r="A22" s="6" t="s">
        <v>1573</v>
      </c>
      <c r="B22" s="7" t="s">
        <v>1335</v>
      </c>
      <c r="C22" s="7">
        <v>2017.0</v>
      </c>
      <c r="D22" s="18">
        <v>0.3677469841806073</v>
      </c>
      <c r="E22" s="19">
        <v>0.600280247622238</v>
      </c>
      <c r="F22" s="20"/>
      <c r="G22" s="20"/>
      <c r="H22" s="20"/>
    </row>
    <row r="23">
      <c r="A23" s="6" t="s">
        <v>1573</v>
      </c>
      <c r="B23" s="7" t="s">
        <v>1335</v>
      </c>
      <c r="C23" s="7">
        <v>2016.0</v>
      </c>
      <c r="D23" s="18">
        <v>0.21540173555876116</v>
      </c>
      <c r="E23" s="19">
        <v>0.5774338202535989</v>
      </c>
      <c r="F23" s="20"/>
      <c r="G23" s="20"/>
      <c r="H23" s="20"/>
    </row>
    <row r="24">
      <c r="A24" s="6" t="s">
        <v>1573</v>
      </c>
      <c r="B24" s="7" t="s">
        <v>1335</v>
      </c>
      <c r="C24" s="7">
        <v>2015.0</v>
      </c>
      <c r="D24" s="18">
        <v>0.24615225222056525</v>
      </c>
      <c r="E24" s="19">
        <v>0.5546390083520671</v>
      </c>
      <c r="F24" s="20"/>
      <c r="G24" s="20"/>
      <c r="H24" s="20"/>
    </row>
    <row r="25">
      <c r="A25" s="5" t="s">
        <v>188</v>
      </c>
      <c r="B25" s="7" t="s">
        <v>68</v>
      </c>
      <c r="C25" s="7">
        <v>2021.0</v>
      </c>
      <c r="D25" s="18">
        <v>0.34699861496557316</v>
      </c>
      <c r="E25" s="19">
        <v>0.5544898030836444</v>
      </c>
      <c r="F25" s="20"/>
      <c r="G25" s="20"/>
      <c r="H25" s="20"/>
    </row>
    <row r="26">
      <c r="A26" s="6" t="s">
        <v>948</v>
      </c>
      <c r="B26" s="7" t="s">
        <v>949</v>
      </c>
      <c r="C26" s="7">
        <v>2023.0</v>
      </c>
      <c r="D26" s="18">
        <v>0.30412549241235365</v>
      </c>
      <c r="E26" s="19">
        <v>0.5531539011211314</v>
      </c>
      <c r="F26" s="20"/>
      <c r="G26" s="20"/>
      <c r="H26" s="20"/>
    </row>
    <row r="27">
      <c r="A27" s="11" t="s">
        <v>1672</v>
      </c>
      <c r="B27" s="7" t="s">
        <v>1335</v>
      </c>
      <c r="C27" s="7">
        <v>2023.0</v>
      </c>
      <c r="D27" s="18">
        <v>0.5325245770578001</v>
      </c>
      <c r="E27" s="21">
        <v>0.5511081217800093</v>
      </c>
      <c r="F27" s="22"/>
      <c r="G27" s="20"/>
      <c r="H27" s="20"/>
    </row>
    <row r="28">
      <c r="A28" s="11" t="s">
        <v>1672</v>
      </c>
      <c r="B28" s="7" t="s">
        <v>1335</v>
      </c>
      <c r="C28" s="7">
        <v>2022.0</v>
      </c>
      <c r="D28" s="18">
        <v>0.5325245770578001</v>
      </c>
      <c r="E28" s="21">
        <v>0.5412513158638875</v>
      </c>
      <c r="F28" s="22"/>
      <c r="G28" s="20"/>
      <c r="H28" s="20"/>
    </row>
    <row r="29">
      <c r="A29" s="5" t="s">
        <v>1609</v>
      </c>
      <c r="B29" s="7" t="s">
        <v>1335</v>
      </c>
      <c r="C29" s="7">
        <v>2019.0</v>
      </c>
      <c r="D29" s="18">
        <v>0.2652108970541397</v>
      </c>
      <c r="E29" s="19">
        <v>0.5411631386495542</v>
      </c>
      <c r="F29" s="20"/>
      <c r="G29" s="20"/>
      <c r="H29" s="20"/>
    </row>
    <row r="30">
      <c r="A30" s="5" t="s">
        <v>1609</v>
      </c>
      <c r="B30" s="7" t="s">
        <v>1335</v>
      </c>
      <c r="C30" s="7">
        <v>2021.0</v>
      </c>
      <c r="D30" s="18">
        <v>0.27773911131031814</v>
      </c>
      <c r="E30" s="19">
        <v>0.5398854380960131</v>
      </c>
      <c r="F30" s="20"/>
      <c r="G30" s="20"/>
      <c r="H30" s="20"/>
    </row>
    <row r="31">
      <c r="A31" s="6" t="s">
        <v>1573</v>
      </c>
      <c r="B31" s="7" t="s">
        <v>1335</v>
      </c>
      <c r="C31" s="7">
        <v>2014.0</v>
      </c>
      <c r="D31" s="18">
        <v>0.2847386667004688</v>
      </c>
      <c r="E31" s="19">
        <v>0.5389772024967727</v>
      </c>
      <c r="F31" s="20"/>
      <c r="G31" s="20"/>
      <c r="H31" s="20"/>
    </row>
    <row r="32">
      <c r="A32" s="5" t="s">
        <v>1609</v>
      </c>
      <c r="B32" s="7" t="s">
        <v>1335</v>
      </c>
      <c r="C32" s="7">
        <v>2020.0</v>
      </c>
      <c r="D32" s="18">
        <v>0.3420093188862596</v>
      </c>
      <c r="E32" s="19">
        <v>0.5332109449149287</v>
      </c>
      <c r="F32" s="20"/>
      <c r="G32" s="20"/>
      <c r="H32" s="20"/>
    </row>
    <row r="33">
      <c r="A33" s="5" t="s">
        <v>1609</v>
      </c>
      <c r="B33" s="7" t="s">
        <v>1335</v>
      </c>
      <c r="C33" s="7">
        <v>2023.0</v>
      </c>
      <c r="D33" s="18">
        <v>0.22303292271889183</v>
      </c>
      <c r="E33" s="19">
        <v>0.5299319996666466</v>
      </c>
      <c r="F33" s="20"/>
      <c r="G33" s="20"/>
      <c r="H33" s="20"/>
    </row>
    <row r="34">
      <c r="A34" s="6" t="s">
        <v>948</v>
      </c>
      <c r="B34" s="7" t="s">
        <v>949</v>
      </c>
      <c r="C34" s="7">
        <v>2022.0</v>
      </c>
      <c r="D34" s="18">
        <v>0.2850025106772093</v>
      </c>
      <c r="E34" s="19">
        <v>0.5298930990599267</v>
      </c>
      <c r="F34" s="20"/>
      <c r="G34" s="20"/>
      <c r="H34" s="20"/>
    </row>
    <row r="35">
      <c r="A35" s="5" t="s">
        <v>1643</v>
      </c>
      <c r="B35" s="7" t="s">
        <v>1335</v>
      </c>
      <c r="C35" s="7">
        <v>2021.0</v>
      </c>
      <c r="D35" s="18">
        <v>0.19351097451996668</v>
      </c>
      <c r="E35" s="19">
        <v>0.5241750197350656</v>
      </c>
      <c r="F35" s="20"/>
      <c r="G35" s="20"/>
      <c r="H35" s="20"/>
    </row>
    <row r="36">
      <c r="A36" s="6" t="s">
        <v>1573</v>
      </c>
      <c r="B36" s="7" t="s">
        <v>1335</v>
      </c>
      <c r="C36" s="7">
        <v>2013.0</v>
      </c>
      <c r="D36" s="18">
        <v>0.23670028519116953</v>
      </c>
      <c r="E36" s="19">
        <v>0.5184681008966964</v>
      </c>
      <c r="F36" s="20"/>
      <c r="G36" s="20"/>
      <c r="H36" s="20"/>
    </row>
    <row r="37">
      <c r="A37" s="5" t="s">
        <v>1208</v>
      </c>
      <c r="B37" s="7" t="s">
        <v>12</v>
      </c>
      <c r="C37" s="7">
        <v>2023.0</v>
      </c>
      <c r="D37" s="18">
        <v>0.6968865887694431</v>
      </c>
      <c r="E37" s="19">
        <v>0.5164178645412499</v>
      </c>
      <c r="F37" s="20"/>
      <c r="G37" s="20"/>
      <c r="H37" s="20"/>
    </row>
    <row r="38">
      <c r="A38" s="5" t="s">
        <v>1609</v>
      </c>
      <c r="B38" s="7" t="s">
        <v>1335</v>
      </c>
      <c r="C38" s="7">
        <v>2018.0</v>
      </c>
      <c r="D38" s="18">
        <v>0.30719628978262464</v>
      </c>
      <c r="E38" s="19">
        <v>0.515418945804703</v>
      </c>
      <c r="F38" s="20"/>
      <c r="G38" s="20"/>
      <c r="H38" s="20"/>
    </row>
    <row r="39">
      <c r="A39" s="5" t="s">
        <v>1286</v>
      </c>
      <c r="B39" s="7" t="s">
        <v>12</v>
      </c>
      <c r="C39" s="7">
        <v>2023.0</v>
      </c>
      <c r="D39" s="18">
        <v>0.16086679931954379</v>
      </c>
      <c r="E39" s="19">
        <v>0.5131260707302775</v>
      </c>
      <c r="F39" s="20"/>
      <c r="G39" s="20"/>
      <c r="H39" s="20"/>
    </row>
    <row r="40">
      <c r="A40" s="5" t="s">
        <v>584</v>
      </c>
      <c r="B40" s="7" t="s">
        <v>155</v>
      </c>
      <c r="C40" s="7">
        <v>2023.0</v>
      </c>
      <c r="D40" s="18">
        <v>0.2681097973346271</v>
      </c>
      <c r="E40" s="19">
        <v>0.5118178439217838</v>
      </c>
      <c r="F40" s="20"/>
      <c r="G40" s="20"/>
      <c r="H40" s="20"/>
    </row>
    <row r="41">
      <c r="A41" s="5" t="s">
        <v>1208</v>
      </c>
      <c r="B41" s="7" t="s">
        <v>12</v>
      </c>
      <c r="C41" s="7">
        <v>2022.0</v>
      </c>
      <c r="D41" s="18">
        <v>0.60942498758973</v>
      </c>
      <c r="E41" s="19">
        <v>0.5093975720267526</v>
      </c>
      <c r="F41" s="20"/>
      <c r="G41" s="20"/>
      <c r="H41" s="20"/>
    </row>
    <row r="42">
      <c r="A42" s="5" t="s">
        <v>1643</v>
      </c>
      <c r="B42" s="7" t="s">
        <v>1335</v>
      </c>
      <c r="C42" s="7">
        <v>2020.0</v>
      </c>
      <c r="D42" s="18">
        <v>0.22021241081081538</v>
      </c>
      <c r="E42" s="19">
        <v>0.5065892733438113</v>
      </c>
      <c r="F42" s="20"/>
      <c r="G42" s="20"/>
      <c r="H42" s="20"/>
    </row>
    <row r="43">
      <c r="A43" s="6" t="s">
        <v>1573</v>
      </c>
      <c r="B43" s="7" t="s">
        <v>1335</v>
      </c>
      <c r="C43" s="7">
        <v>2012.0</v>
      </c>
      <c r="D43" s="18">
        <v>0.27996299843866435</v>
      </c>
      <c r="E43" s="19">
        <v>0.5061149756583578</v>
      </c>
      <c r="F43" s="20"/>
      <c r="G43" s="20"/>
      <c r="H43" s="20"/>
    </row>
    <row r="44">
      <c r="A44" s="5" t="s">
        <v>1609</v>
      </c>
      <c r="B44" s="7" t="s">
        <v>1335</v>
      </c>
      <c r="C44" s="7">
        <v>2022.0</v>
      </c>
      <c r="D44" s="18">
        <v>0.21499914677189916</v>
      </c>
      <c r="E44" s="19">
        <v>0.5053657242966937</v>
      </c>
      <c r="F44" s="20"/>
      <c r="G44" s="20"/>
      <c r="H44" s="20"/>
    </row>
    <row r="45">
      <c r="A45" s="5" t="s">
        <v>188</v>
      </c>
      <c r="B45" s="7" t="s">
        <v>68</v>
      </c>
      <c r="C45" s="7">
        <v>2020.0</v>
      </c>
      <c r="D45" s="18">
        <v>0.31290297302299475</v>
      </c>
      <c r="E45" s="19">
        <v>0.5024872534851362</v>
      </c>
      <c r="F45" s="20"/>
      <c r="G45" s="20"/>
      <c r="H45" s="20"/>
    </row>
    <row r="46">
      <c r="A46" s="5" t="s">
        <v>1286</v>
      </c>
      <c r="B46" s="7" t="s">
        <v>12</v>
      </c>
      <c r="C46" s="7">
        <v>2022.0</v>
      </c>
      <c r="D46" s="18">
        <v>0.3661106467272376</v>
      </c>
      <c r="E46" s="19">
        <v>0.5018997751140558</v>
      </c>
      <c r="F46" s="20"/>
      <c r="G46" s="20"/>
      <c r="H46" s="20"/>
    </row>
    <row r="47">
      <c r="A47" s="5" t="s">
        <v>188</v>
      </c>
      <c r="B47" s="7" t="s">
        <v>68</v>
      </c>
      <c r="C47" s="7">
        <v>2019.0</v>
      </c>
      <c r="D47" s="18">
        <v>0.36233973707015066</v>
      </c>
      <c r="E47" s="19">
        <v>0.49979068367254165</v>
      </c>
      <c r="F47" s="20"/>
      <c r="G47" s="20"/>
      <c r="H47" s="20"/>
    </row>
    <row r="48">
      <c r="A48" s="5" t="s">
        <v>1643</v>
      </c>
      <c r="B48" s="7" t="s">
        <v>1335</v>
      </c>
      <c r="C48" s="7">
        <v>2019.0</v>
      </c>
      <c r="D48" s="18">
        <v>0.2159264255918351</v>
      </c>
      <c r="E48" s="19">
        <v>0.49947431285107424</v>
      </c>
      <c r="F48" s="20"/>
      <c r="G48" s="20"/>
      <c r="H48" s="20"/>
    </row>
    <row r="49">
      <c r="A49" s="5" t="s">
        <v>584</v>
      </c>
      <c r="B49" s="7" t="s">
        <v>155</v>
      </c>
      <c r="C49" s="7">
        <v>2022.0</v>
      </c>
      <c r="D49" s="18">
        <v>0.29901455357875095</v>
      </c>
      <c r="E49" s="19">
        <v>0.49719234423546427</v>
      </c>
      <c r="F49" s="20"/>
      <c r="G49" s="20"/>
      <c r="H49" s="20"/>
    </row>
    <row r="50">
      <c r="A50" s="5" t="s">
        <v>1558</v>
      </c>
      <c r="B50" s="7" t="s">
        <v>1335</v>
      </c>
      <c r="C50" s="7">
        <v>2023.0</v>
      </c>
      <c r="D50" s="18">
        <v>0.052228903674031955</v>
      </c>
      <c r="E50" s="19">
        <v>0.4954615979422733</v>
      </c>
      <c r="F50" s="20"/>
      <c r="G50" s="20"/>
      <c r="H50" s="20"/>
    </row>
    <row r="51">
      <c r="A51" s="5" t="s">
        <v>1609</v>
      </c>
      <c r="B51" s="7" t="s">
        <v>1335</v>
      </c>
      <c r="C51" s="7">
        <v>2017.0</v>
      </c>
      <c r="D51" s="18">
        <v>0.21336959008041087</v>
      </c>
      <c r="E51" s="19">
        <v>0.4950435578960682</v>
      </c>
      <c r="F51" s="20"/>
      <c r="G51" s="20"/>
      <c r="H51" s="20"/>
    </row>
    <row r="52">
      <c r="A52" s="6" t="s">
        <v>948</v>
      </c>
      <c r="B52" s="7" t="s">
        <v>949</v>
      </c>
      <c r="C52" s="7">
        <v>2021.0</v>
      </c>
      <c r="D52" s="18">
        <v>0.32236906697233497</v>
      </c>
      <c r="E52" s="19">
        <v>0.492890064538272</v>
      </c>
      <c r="F52" s="20"/>
      <c r="G52" s="20"/>
      <c r="H52" s="20"/>
    </row>
    <row r="53">
      <c r="A53" s="5" t="s">
        <v>1643</v>
      </c>
      <c r="B53" s="7" t="s">
        <v>1335</v>
      </c>
      <c r="C53" s="7">
        <v>2023.0</v>
      </c>
      <c r="D53" s="18">
        <v>0.22021241081081538</v>
      </c>
      <c r="E53" s="19">
        <v>0.4926102529525558</v>
      </c>
      <c r="F53" s="20"/>
      <c r="G53" s="20"/>
      <c r="H53" s="20"/>
    </row>
    <row r="54">
      <c r="A54" s="5" t="s">
        <v>584</v>
      </c>
      <c r="B54" s="7" t="s">
        <v>155</v>
      </c>
      <c r="C54" s="7">
        <v>2021.0</v>
      </c>
      <c r="D54" s="18">
        <v>0.27250322303861785</v>
      </c>
      <c r="E54" s="19">
        <v>0.48782793659379825</v>
      </c>
      <c r="F54" s="20"/>
      <c r="G54" s="20"/>
      <c r="H54" s="20"/>
    </row>
    <row r="55">
      <c r="A55" s="11" t="s">
        <v>1672</v>
      </c>
      <c r="B55" s="7" t="s">
        <v>1335</v>
      </c>
      <c r="C55" s="7">
        <v>2021.0</v>
      </c>
      <c r="D55" s="18">
        <v>0.5103360530137251</v>
      </c>
      <c r="E55" s="21">
        <v>0.48652676167447595</v>
      </c>
      <c r="F55" s="22"/>
      <c r="G55" s="20"/>
      <c r="H55" s="20"/>
    </row>
    <row r="56">
      <c r="A56" s="5" t="s">
        <v>1558</v>
      </c>
      <c r="B56" s="7" t="s">
        <v>1335</v>
      </c>
      <c r="C56" s="7">
        <v>2022.0</v>
      </c>
      <c r="D56" s="18">
        <v>0.07312046514364474</v>
      </c>
      <c r="E56" s="19">
        <v>0.48488492209512984</v>
      </c>
      <c r="F56" s="20"/>
      <c r="G56" s="20"/>
      <c r="H56" s="20"/>
    </row>
    <row r="57">
      <c r="A57" s="5" t="s">
        <v>1134</v>
      </c>
      <c r="B57" s="7" t="s">
        <v>155</v>
      </c>
      <c r="C57" s="7">
        <v>2023.0</v>
      </c>
      <c r="D57" s="18">
        <v>0.37258685386818063</v>
      </c>
      <c r="E57" s="19">
        <v>0.48304900173690285</v>
      </c>
      <c r="F57" s="20"/>
      <c r="G57" s="20"/>
      <c r="H57" s="20"/>
    </row>
    <row r="58">
      <c r="A58" s="5" t="s">
        <v>1286</v>
      </c>
      <c r="B58" s="7" t="s">
        <v>12</v>
      </c>
      <c r="C58" s="7">
        <v>2021.0</v>
      </c>
      <c r="D58" s="18">
        <v>0.3106393366170501</v>
      </c>
      <c r="E58" s="19">
        <v>0.482894758628303</v>
      </c>
      <c r="F58" s="20"/>
      <c r="G58" s="20"/>
      <c r="H58" s="20"/>
    </row>
    <row r="59">
      <c r="A59" s="5" t="s">
        <v>1609</v>
      </c>
      <c r="B59" s="7" t="s">
        <v>1335</v>
      </c>
      <c r="C59" s="7">
        <v>2016.0</v>
      </c>
      <c r="D59" s="18">
        <v>0.2737229440164313</v>
      </c>
      <c r="E59" s="19">
        <v>0.4814268369279595</v>
      </c>
      <c r="F59" s="20"/>
      <c r="G59" s="20"/>
      <c r="H59" s="20"/>
    </row>
    <row r="60">
      <c r="A60" s="5" t="s">
        <v>1643</v>
      </c>
      <c r="B60" s="7" t="s">
        <v>1335</v>
      </c>
      <c r="C60" s="7">
        <v>2022.0</v>
      </c>
      <c r="D60" s="18">
        <v>0.19565396712945682</v>
      </c>
      <c r="E60" s="19">
        <v>0.4779733734706439</v>
      </c>
      <c r="F60" s="20"/>
      <c r="G60" s="20"/>
      <c r="H60" s="20"/>
    </row>
    <row r="61">
      <c r="A61" s="5" t="s">
        <v>1643</v>
      </c>
      <c r="B61" s="7" t="s">
        <v>1335</v>
      </c>
      <c r="C61" s="7">
        <v>2018.0</v>
      </c>
      <c r="D61" s="18">
        <v>0.2280127361604272</v>
      </c>
      <c r="E61" s="19">
        <v>0.4777438624551609</v>
      </c>
      <c r="F61" s="20"/>
      <c r="G61" s="20"/>
      <c r="H61" s="20"/>
    </row>
    <row r="62">
      <c r="A62" s="5" t="s">
        <v>1609</v>
      </c>
      <c r="B62" s="7" t="s">
        <v>1335</v>
      </c>
      <c r="C62" s="7">
        <v>2015.0</v>
      </c>
      <c r="D62" s="18">
        <v>0.26281924169447457</v>
      </c>
      <c r="E62" s="19">
        <v>0.4752688231796697</v>
      </c>
      <c r="F62" s="20"/>
      <c r="G62" s="20"/>
      <c r="H62" s="20"/>
    </row>
    <row r="63">
      <c r="A63" s="5" t="s">
        <v>188</v>
      </c>
      <c r="B63" s="7" t="s">
        <v>68</v>
      </c>
      <c r="C63" s="7">
        <v>2018.0</v>
      </c>
      <c r="D63" s="18">
        <v>0.39699366046724593</v>
      </c>
      <c r="E63" s="19">
        <v>0.473522182770019</v>
      </c>
      <c r="F63" s="20"/>
      <c r="G63" s="20"/>
      <c r="H63" s="20"/>
    </row>
    <row r="64">
      <c r="A64" s="11" t="s">
        <v>1672</v>
      </c>
      <c r="B64" s="7" t="s">
        <v>1335</v>
      </c>
      <c r="C64" s="7">
        <v>2020.0</v>
      </c>
      <c r="D64" s="18">
        <v>0.3550163847052</v>
      </c>
      <c r="E64" s="21">
        <v>0.47199009882604726</v>
      </c>
      <c r="F64" s="22"/>
      <c r="G64" s="20"/>
      <c r="H64" s="20"/>
    </row>
    <row r="65">
      <c r="A65" s="5" t="s">
        <v>1193</v>
      </c>
      <c r="B65" s="7" t="s">
        <v>1150</v>
      </c>
      <c r="C65" s="7">
        <v>2023.0</v>
      </c>
      <c r="D65" s="18">
        <v>0.027891298461688</v>
      </c>
      <c r="E65" s="19">
        <v>0.47169254229714125</v>
      </c>
      <c r="F65" s="20"/>
      <c r="G65" s="20"/>
      <c r="H65" s="20"/>
    </row>
    <row r="66">
      <c r="A66" s="5" t="s">
        <v>584</v>
      </c>
      <c r="B66" s="7" t="s">
        <v>155</v>
      </c>
      <c r="C66" s="7">
        <v>2019.0</v>
      </c>
      <c r="D66" s="18">
        <v>0.350081040292832</v>
      </c>
      <c r="E66" s="19">
        <v>0.4713592418838972</v>
      </c>
      <c r="F66" s="20"/>
      <c r="G66" s="20"/>
      <c r="H66" s="20"/>
    </row>
    <row r="67">
      <c r="A67" s="5" t="s">
        <v>1609</v>
      </c>
      <c r="B67" s="7" t="s">
        <v>1335</v>
      </c>
      <c r="C67" s="7">
        <v>2014.0</v>
      </c>
      <c r="D67" s="18">
        <v>0.2857728872573108</v>
      </c>
      <c r="E67" s="19">
        <v>0.46683487973430143</v>
      </c>
      <c r="F67" s="20"/>
      <c r="G67" s="20"/>
      <c r="H67" s="20"/>
    </row>
    <row r="68">
      <c r="A68" s="5" t="s">
        <v>584</v>
      </c>
      <c r="B68" s="7" t="s">
        <v>155</v>
      </c>
      <c r="C68" s="7">
        <v>2020.0</v>
      </c>
      <c r="D68" s="18">
        <v>0.31986132128161676</v>
      </c>
      <c r="E68" s="19">
        <v>0.46618520192206536</v>
      </c>
      <c r="F68" s="20"/>
      <c r="G68" s="20"/>
      <c r="H68" s="20"/>
    </row>
    <row r="69">
      <c r="A69" s="6" t="s">
        <v>948</v>
      </c>
      <c r="B69" s="7" t="s">
        <v>949</v>
      </c>
      <c r="C69" s="7">
        <v>2020.0</v>
      </c>
      <c r="D69" s="18">
        <v>0.352981584394514</v>
      </c>
      <c r="E69" s="19">
        <v>0.4652015452526541</v>
      </c>
      <c r="F69" s="20"/>
      <c r="G69" s="20"/>
      <c r="H69" s="20"/>
    </row>
    <row r="70">
      <c r="A70" s="6" t="s">
        <v>948</v>
      </c>
      <c r="B70" s="7" t="s">
        <v>949</v>
      </c>
      <c r="C70" s="7">
        <v>2019.0</v>
      </c>
      <c r="D70" s="18">
        <v>0.3017081143639476</v>
      </c>
      <c r="E70" s="19">
        <v>0.46379208819070794</v>
      </c>
      <c r="F70" s="20"/>
      <c r="G70" s="20"/>
      <c r="H70" s="20"/>
    </row>
    <row r="71">
      <c r="A71" s="5" t="s">
        <v>1558</v>
      </c>
      <c r="B71" s="7" t="s">
        <v>1335</v>
      </c>
      <c r="C71" s="7">
        <v>2021.0</v>
      </c>
      <c r="D71" s="18">
        <v>0.1149035880828703</v>
      </c>
      <c r="E71" s="19">
        <v>0.4636795925393586</v>
      </c>
      <c r="F71" s="20"/>
      <c r="G71" s="20"/>
      <c r="H71" s="20"/>
    </row>
    <row r="72">
      <c r="A72" s="5" t="s">
        <v>1387</v>
      </c>
      <c r="B72" s="7" t="s">
        <v>1335</v>
      </c>
      <c r="C72" s="7">
        <v>2023.0</v>
      </c>
      <c r="D72" s="18">
        <v>0.2478993720786311</v>
      </c>
      <c r="E72" s="19">
        <v>0.4622424958835274</v>
      </c>
      <c r="F72" s="20"/>
      <c r="G72" s="20"/>
      <c r="H72" s="20"/>
    </row>
    <row r="73">
      <c r="A73" s="5" t="s">
        <v>1134</v>
      </c>
      <c r="B73" s="7" t="s">
        <v>155</v>
      </c>
      <c r="C73" s="7">
        <v>2022.0</v>
      </c>
      <c r="D73" s="18">
        <v>0.37258685386818063</v>
      </c>
      <c r="E73" s="19">
        <v>0.4580294293224974</v>
      </c>
      <c r="F73" s="20"/>
      <c r="G73" s="20"/>
      <c r="H73" s="20"/>
    </row>
    <row r="74">
      <c r="A74" s="5" t="s">
        <v>1208</v>
      </c>
      <c r="B74" s="7" t="s">
        <v>12</v>
      </c>
      <c r="C74" s="7">
        <v>2021.0</v>
      </c>
      <c r="D74" s="18">
        <v>0.5534163086087409</v>
      </c>
      <c r="E74" s="19">
        <v>0.4565685660989701</v>
      </c>
      <c r="F74" s="20"/>
      <c r="G74" s="20"/>
      <c r="H74" s="20"/>
    </row>
    <row r="75">
      <c r="A75" s="5" t="s">
        <v>1466</v>
      </c>
      <c r="B75" s="7" t="s">
        <v>68</v>
      </c>
      <c r="C75" s="7">
        <v>2021.0</v>
      </c>
      <c r="D75" s="18">
        <v>0.46537921837048263</v>
      </c>
      <c r="E75" s="19">
        <v>0.45525582794548414</v>
      </c>
      <c r="F75" s="20"/>
      <c r="G75" s="20"/>
      <c r="H75" s="20"/>
    </row>
    <row r="76">
      <c r="A76" s="11" t="s">
        <v>1672</v>
      </c>
      <c r="B76" s="7" t="s">
        <v>1335</v>
      </c>
      <c r="C76" s="7">
        <v>2019.0</v>
      </c>
      <c r="D76" s="18">
        <v>0.3106393366170501</v>
      </c>
      <c r="E76" s="21">
        <v>0.4547507631098436</v>
      </c>
      <c r="F76" s="22"/>
      <c r="G76" s="20"/>
      <c r="H76" s="20"/>
    </row>
    <row r="77">
      <c r="A77" s="5" t="s">
        <v>1193</v>
      </c>
      <c r="B77" s="7" t="s">
        <v>1150</v>
      </c>
      <c r="C77" s="7">
        <v>2022.0</v>
      </c>
      <c r="D77" s="18">
        <v>0.023707603692434798</v>
      </c>
      <c r="E77" s="19">
        <v>0.45455829328267333</v>
      </c>
      <c r="F77" s="20"/>
      <c r="G77" s="20"/>
      <c r="H77" s="20"/>
    </row>
    <row r="78">
      <c r="A78" s="5" t="s">
        <v>1387</v>
      </c>
      <c r="B78" s="7" t="s">
        <v>1335</v>
      </c>
      <c r="C78" s="7">
        <v>2021.0</v>
      </c>
      <c r="D78" s="18">
        <v>0.28921593409173624</v>
      </c>
      <c r="E78" s="19">
        <v>0.45243502409982905</v>
      </c>
      <c r="F78" s="20"/>
      <c r="G78" s="20"/>
      <c r="H78" s="20"/>
    </row>
    <row r="79">
      <c r="A79" s="5" t="s">
        <v>1286</v>
      </c>
      <c r="B79" s="7" t="s">
        <v>12</v>
      </c>
      <c r="C79" s="7">
        <v>2020.0</v>
      </c>
      <c r="D79" s="18">
        <v>0.3439221226831625</v>
      </c>
      <c r="E79" s="19">
        <v>0.4483398896332834</v>
      </c>
      <c r="F79" s="20"/>
      <c r="G79" s="20"/>
      <c r="H79" s="20"/>
    </row>
    <row r="80">
      <c r="A80" s="5" t="s">
        <v>1387</v>
      </c>
      <c r="B80" s="7" t="s">
        <v>1335</v>
      </c>
      <c r="C80" s="7">
        <v>2022.0</v>
      </c>
      <c r="D80" s="18">
        <v>0.26855765308518365</v>
      </c>
      <c r="E80" s="19">
        <v>0.4476920669099705</v>
      </c>
      <c r="F80" s="20"/>
      <c r="G80" s="20"/>
      <c r="H80" s="20"/>
    </row>
    <row r="81">
      <c r="A81" s="5" t="s">
        <v>584</v>
      </c>
      <c r="B81" s="7" t="s">
        <v>155</v>
      </c>
      <c r="C81" s="7">
        <v>2018.0</v>
      </c>
      <c r="D81" s="18">
        <v>0.3585120878078298</v>
      </c>
      <c r="E81" s="19">
        <v>0.447382585788778</v>
      </c>
      <c r="F81" s="20"/>
      <c r="G81" s="20"/>
      <c r="H81" s="20"/>
    </row>
    <row r="82">
      <c r="A82" s="5" t="s">
        <v>1643</v>
      </c>
      <c r="B82" s="7" t="s">
        <v>1335</v>
      </c>
      <c r="C82" s="7">
        <v>2017.0</v>
      </c>
      <c r="D82" s="18">
        <v>0.2533428249301344</v>
      </c>
      <c r="E82" s="19">
        <v>0.44691806303843407</v>
      </c>
      <c r="F82" s="20"/>
      <c r="G82" s="20"/>
      <c r="H82" s="20"/>
    </row>
    <row r="83">
      <c r="A83" s="5" t="s">
        <v>1466</v>
      </c>
      <c r="B83" s="7" t="s">
        <v>68</v>
      </c>
      <c r="C83" s="7">
        <v>2019.0</v>
      </c>
      <c r="D83" s="18">
        <v>0.4678453075006984</v>
      </c>
      <c r="E83" s="19">
        <v>0.44645505431850646</v>
      </c>
      <c r="F83" s="20"/>
      <c r="G83" s="20"/>
      <c r="H83" s="20"/>
    </row>
    <row r="84">
      <c r="A84" s="5" t="s">
        <v>1609</v>
      </c>
      <c r="B84" s="7" t="s">
        <v>1335</v>
      </c>
      <c r="C84" s="7">
        <v>2013.0</v>
      </c>
      <c r="D84" s="18">
        <v>0.2524901011911983</v>
      </c>
      <c r="E84" s="19">
        <v>0.4463282315556432</v>
      </c>
      <c r="F84" s="20"/>
      <c r="G84" s="20"/>
      <c r="H84" s="20"/>
    </row>
    <row r="85">
      <c r="A85" s="5" t="s">
        <v>535</v>
      </c>
      <c r="B85" s="7" t="s">
        <v>181</v>
      </c>
      <c r="C85" s="7">
        <v>2023.0</v>
      </c>
      <c r="D85" s="18">
        <v>0.39045718093229015</v>
      </c>
      <c r="E85" s="19">
        <v>0.4462208375366171</v>
      </c>
      <c r="F85" s="20"/>
      <c r="G85" s="20"/>
      <c r="H85" s="20"/>
    </row>
    <row r="86">
      <c r="A86" s="5" t="s">
        <v>188</v>
      </c>
      <c r="B86" s="7" t="s">
        <v>68</v>
      </c>
      <c r="C86" s="7">
        <v>2017.0</v>
      </c>
      <c r="D86" s="18">
        <v>0.3116412180324497</v>
      </c>
      <c r="E86" s="19">
        <v>0.4440268581839166</v>
      </c>
      <c r="F86" s="20"/>
      <c r="G86" s="20"/>
      <c r="H86" s="20"/>
    </row>
    <row r="87">
      <c r="A87" s="5" t="s">
        <v>569</v>
      </c>
      <c r="B87" s="7" t="s">
        <v>363</v>
      </c>
      <c r="C87" s="7">
        <v>2021.0</v>
      </c>
      <c r="D87" s="18">
        <v>0.3404399601636309</v>
      </c>
      <c r="E87" s="19">
        <v>0.44341328605407687</v>
      </c>
      <c r="F87" s="20"/>
      <c r="G87" s="20"/>
      <c r="H87" s="20"/>
    </row>
    <row r="88">
      <c r="A88" s="5" t="s">
        <v>520</v>
      </c>
      <c r="B88" s="7" t="s">
        <v>155</v>
      </c>
      <c r="C88" s="7">
        <v>2023.0</v>
      </c>
      <c r="D88" s="18">
        <v>0.24775857936732093</v>
      </c>
      <c r="E88" s="19">
        <v>0.4427333415345395</v>
      </c>
      <c r="F88" s="20"/>
      <c r="G88" s="20"/>
      <c r="H88" s="20"/>
    </row>
    <row r="89">
      <c r="A89" s="5" t="s">
        <v>1286</v>
      </c>
      <c r="B89" s="7" t="s">
        <v>12</v>
      </c>
      <c r="C89" s="7">
        <v>2019.0</v>
      </c>
      <c r="D89" s="18">
        <v>0.27735655055093755</v>
      </c>
      <c r="E89" s="19">
        <v>0.4424931320905304</v>
      </c>
      <c r="F89" s="20"/>
      <c r="G89" s="20"/>
      <c r="H89" s="20"/>
    </row>
    <row r="90">
      <c r="A90" s="5" t="s">
        <v>1558</v>
      </c>
      <c r="B90" s="7" t="s">
        <v>1335</v>
      </c>
      <c r="C90" s="7">
        <v>2020.0</v>
      </c>
      <c r="D90" s="18">
        <v>0.1357951495524831</v>
      </c>
      <c r="E90" s="19">
        <v>0.44156428758214994</v>
      </c>
      <c r="F90" s="20"/>
      <c r="G90" s="20"/>
      <c r="H90" s="20"/>
    </row>
    <row r="91">
      <c r="A91" s="5" t="s">
        <v>584</v>
      </c>
      <c r="B91" s="7" t="s">
        <v>155</v>
      </c>
      <c r="C91" s="7">
        <v>2017.0</v>
      </c>
      <c r="D91" s="18">
        <v>0.28594108335079577</v>
      </c>
      <c r="E91" s="19">
        <v>0.44135304138255255</v>
      </c>
      <c r="F91" s="20"/>
      <c r="G91" s="20"/>
      <c r="H91" s="20"/>
    </row>
    <row r="92">
      <c r="A92" s="5" t="s">
        <v>535</v>
      </c>
      <c r="B92" s="7" t="s">
        <v>181</v>
      </c>
      <c r="C92" s="7">
        <v>2022.0</v>
      </c>
      <c r="D92" s="18">
        <v>0.3370260067326613</v>
      </c>
      <c r="E92" s="19">
        <v>0.44099678595619396</v>
      </c>
      <c r="F92" s="20"/>
      <c r="G92" s="20"/>
      <c r="H92" s="20"/>
    </row>
    <row r="93">
      <c r="A93" s="6" t="s">
        <v>41</v>
      </c>
      <c r="B93" s="7" t="s">
        <v>42</v>
      </c>
      <c r="C93" s="7">
        <v>2023.0</v>
      </c>
      <c r="D93" s="18">
        <v>0.29098664389229795</v>
      </c>
      <c r="E93" s="19">
        <v>0.43858540718645483</v>
      </c>
      <c r="F93" s="20"/>
      <c r="G93" s="20"/>
      <c r="H93" s="20"/>
    </row>
    <row r="94">
      <c r="A94" s="5" t="s">
        <v>1208</v>
      </c>
      <c r="B94" s="7" t="s">
        <v>12</v>
      </c>
      <c r="C94" s="7">
        <v>2020.0</v>
      </c>
      <c r="D94" s="18">
        <v>0.6210737474582286</v>
      </c>
      <c r="E94" s="19">
        <v>0.43608761297857046</v>
      </c>
      <c r="F94" s="20"/>
      <c r="G94" s="20"/>
      <c r="H94" s="20"/>
    </row>
    <row r="95">
      <c r="A95" s="5" t="s">
        <v>1208</v>
      </c>
      <c r="B95" s="7" t="s">
        <v>12</v>
      </c>
      <c r="C95" s="7">
        <v>2019.0</v>
      </c>
      <c r="D95" s="18">
        <v>0.7031386209251169</v>
      </c>
      <c r="E95" s="19">
        <v>0.43538643471019245</v>
      </c>
      <c r="F95" s="20"/>
      <c r="G95" s="20"/>
      <c r="H95" s="20"/>
    </row>
    <row r="96">
      <c r="A96" s="5" t="s">
        <v>97</v>
      </c>
      <c r="B96" s="7" t="s">
        <v>68</v>
      </c>
      <c r="C96" s="7">
        <v>2022.0</v>
      </c>
      <c r="D96" s="18">
        <v>0.38903947172368053</v>
      </c>
      <c r="E96" s="19">
        <v>0.43520845000537656</v>
      </c>
      <c r="F96" s="20"/>
      <c r="G96" s="20"/>
      <c r="H96" s="20"/>
    </row>
    <row r="97">
      <c r="A97" s="6" t="s">
        <v>948</v>
      </c>
      <c r="B97" s="7" t="s">
        <v>949</v>
      </c>
      <c r="C97" s="7">
        <v>2018.0</v>
      </c>
      <c r="D97" s="18">
        <v>0.28047552722488805</v>
      </c>
      <c r="E97" s="19">
        <v>0.43468959374544625</v>
      </c>
      <c r="F97" s="20"/>
      <c r="G97" s="20"/>
      <c r="H97" s="20"/>
    </row>
    <row r="98">
      <c r="A98" s="11" t="s">
        <v>1672</v>
      </c>
      <c r="B98" s="7" t="s">
        <v>1335</v>
      </c>
      <c r="C98" s="7">
        <v>2018.0</v>
      </c>
      <c r="D98" s="18">
        <v>0.0887540961763</v>
      </c>
      <c r="E98" s="21">
        <v>0.43455455137733734</v>
      </c>
      <c r="F98" s="22"/>
      <c r="G98" s="20"/>
      <c r="H98" s="20"/>
    </row>
    <row r="99">
      <c r="A99" s="5" t="s">
        <v>1643</v>
      </c>
      <c r="B99" s="7" t="s">
        <v>1335</v>
      </c>
      <c r="C99" s="7">
        <v>2016.0</v>
      </c>
      <c r="D99" s="18">
        <v>0.2668537580091257</v>
      </c>
      <c r="E99" s="19">
        <v>0.4338910606178455</v>
      </c>
      <c r="F99" s="20"/>
      <c r="G99" s="20"/>
      <c r="H99" s="20"/>
    </row>
    <row r="100">
      <c r="A100" s="5" t="s">
        <v>1466</v>
      </c>
      <c r="B100" s="7" t="s">
        <v>68</v>
      </c>
      <c r="C100" s="7">
        <v>2020.0</v>
      </c>
      <c r="D100" s="18">
        <v>0.4886875492263406</v>
      </c>
      <c r="E100" s="19">
        <v>0.43349591320006575</v>
      </c>
      <c r="F100" s="20"/>
      <c r="G100" s="20"/>
      <c r="H100" s="20"/>
    </row>
    <row r="101">
      <c r="A101" s="5" t="s">
        <v>188</v>
      </c>
      <c r="B101" s="7" t="s">
        <v>68</v>
      </c>
      <c r="C101" s="7">
        <v>2016.0</v>
      </c>
      <c r="D101" s="18">
        <v>0.28726936367929923</v>
      </c>
      <c r="E101" s="19">
        <v>0.4327343883100261</v>
      </c>
      <c r="F101" s="20"/>
      <c r="G101" s="20"/>
      <c r="H101" s="20"/>
    </row>
    <row r="102">
      <c r="A102" s="5" t="s">
        <v>97</v>
      </c>
      <c r="B102" s="7" t="s">
        <v>68</v>
      </c>
      <c r="C102" s="7">
        <v>2021.0</v>
      </c>
      <c r="D102" s="18">
        <v>0.22839396648396934</v>
      </c>
      <c r="E102" s="19">
        <v>0.43258714979016155</v>
      </c>
      <c r="F102" s="20"/>
      <c r="G102" s="20"/>
      <c r="H102" s="20"/>
    </row>
    <row r="103">
      <c r="A103" s="5" t="s">
        <v>1558</v>
      </c>
      <c r="B103" s="7" t="s">
        <v>1335</v>
      </c>
      <c r="C103" s="7">
        <v>2019.0</v>
      </c>
      <c r="D103" s="18">
        <v>0.1149035880828703</v>
      </c>
      <c r="E103" s="19">
        <v>0.43212148598323474</v>
      </c>
      <c r="F103" s="20"/>
      <c r="G103" s="20"/>
      <c r="H103" s="20"/>
    </row>
    <row r="104">
      <c r="A104" s="5" t="s">
        <v>1286</v>
      </c>
      <c r="B104" s="7" t="s">
        <v>12</v>
      </c>
      <c r="C104" s="7">
        <v>2018.0</v>
      </c>
      <c r="D104" s="18">
        <v>0.19969671639667502</v>
      </c>
      <c r="E104" s="19">
        <v>0.43181505049242264</v>
      </c>
      <c r="F104" s="20"/>
      <c r="G104" s="20"/>
      <c r="H104" s="20"/>
    </row>
    <row r="105">
      <c r="A105" s="5" t="s">
        <v>1466</v>
      </c>
      <c r="B105" s="7" t="s">
        <v>68</v>
      </c>
      <c r="C105" s="7">
        <v>2018.0</v>
      </c>
      <c r="D105" s="18">
        <v>0.5749279437607624</v>
      </c>
      <c r="E105" s="19">
        <v>0.43082602160710765</v>
      </c>
      <c r="F105" s="20"/>
      <c r="G105" s="20"/>
      <c r="H105" s="20"/>
    </row>
    <row r="106">
      <c r="A106" s="5" t="s">
        <v>584</v>
      </c>
      <c r="B106" s="7" t="s">
        <v>155</v>
      </c>
      <c r="C106" s="7">
        <v>2016.0</v>
      </c>
      <c r="D106" s="18">
        <v>0.31129120575362057</v>
      </c>
      <c r="E106" s="19">
        <v>0.4282831160051451</v>
      </c>
      <c r="F106" s="20"/>
      <c r="G106" s="20"/>
      <c r="H106" s="20"/>
    </row>
    <row r="107">
      <c r="A107" s="5" t="s">
        <v>1134</v>
      </c>
      <c r="B107" s="7" t="s">
        <v>155</v>
      </c>
      <c r="C107" s="7">
        <v>2019.0</v>
      </c>
      <c r="D107" s="18">
        <v>0.35192857286162804</v>
      </c>
      <c r="E107" s="19">
        <v>0.42658370952891944</v>
      </c>
      <c r="F107" s="20"/>
      <c r="G107" s="20"/>
      <c r="H107" s="20"/>
    </row>
    <row r="108">
      <c r="A108" s="5" t="s">
        <v>97</v>
      </c>
      <c r="B108" s="7" t="s">
        <v>68</v>
      </c>
      <c r="C108" s="7">
        <v>2023.0</v>
      </c>
      <c r="D108" s="18">
        <v>0.35478384187687506</v>
      </c>
      <c r="E108" s="19">
        <v>0.4265594233749091</v>
      </c>
      <c r="F108" s="20"/>
      <c r="G108" s="20"/>
      <c r="H108" s="20"/>
    </row>
    <row r="109">
      <c r="A109" s="6" t="s">
        <v>41</v>
      </c>
      <c r="B109" s="7" t="s">
        <v>42</v>
      </c>
      <c r="C109" s="7">
        <v>2022.0</v>
      </c>
      <c r="D109" s="18">
        <v>0.2567529210814393</v>
      </c>
      <c r="E109" s="19">
        <v>0.42558488643948283</v>
      </c>
      <c r="F109" s="20"/>
      <c r="G109" s="20"/>
      <c r="H109" s="20"/>
    </row>
    <row r="110">
      <c r="A110" s="5" t="s">
        <v>1609</v>
      </c>
      <c r="B110" s="7" t="s">
        <v>1335</v>
      </c>
      <c r="C110" s="7">
        <v>2012.0</v>
      </c>
      <c r="D110" s="18">
        <v>0.35157333787077466</v>
      </c>
      <c r="E110" s="19">
        <v>0.4243127791605364</v>
      </c>
      <c r="F110" s="20"/>
      <c r="G110" s="20"/>
      <c r="H110" s="20"/>
    </row>
    <row r="111">
      <c r="A111" s="5" t="s">
        <v>1466</v>
      </c>
      <c r="B111" s="7" t="s">
        <v>68</v>
      </c>
      <c r="C111" s="7">
        <v>2016.0</v>
      </c>
      <c r="D111" s="18">
        <v>0.6198466890456328</v>
      </c>
      <c r="E111" s="19">
        <v>0.42318690908030365</v>
      </c>
      <c r="F111" s="20"/>
      <c r="G111" s="20"/>
      <c r="H111" s="20"/>
    </row>
    <row r="112">
      <c r="A112" s="5" t="s">
        <v>569</v>
      </c>
      <c r="B112" s="7" t="s">
        <v>363</v>
      </c>
      <c r="C112" s="7">
        <v>2019.0</v>
      </c>
      <c r="D112" s="18">
        <v>0.3451352794390207</v>
      </c>
      <c r="E112" s="19">
        <v>0.42304401101286476</v>
      </c>
      <c r="F112" s="20"/>
      <c r="G112" s="20"/>
      <c r="H112" s="20"/>
    </row>
    <row r="113">
      <c r="A113" s="5" t="s">
        <v>1466</v>
      </c>
      <c r="B113" s="7" t="s">
        <v>68</v>
      </c>
      <c r="C113" s="7">
        <v>2017.0</v>
      </c>
      <c r="D113" s="18">
        <v>0.5997795039037727</v>
      </c>
      <c r="E113" s="19">
        <v>0.4225336496607579</v>
      </c>
      <c r="F113" s="20"/>
      <c r="G113" s="20"/>
      <c r="H113" s="20"/>
    </row>
    <row r="114">
      <c r="A114" s="5" t="s">
        <v>1643</v>
      </c>
      <c r="B114" s="7" t="s">
        <v>1335</v>
      </c>
      <c r="C114" s="7">
        <v>2015.0</v>
      </c>
      <c r="D114" s="18">
        <v>0.2502706256900679</v>
      </c>
      <c r="E114" s="19">
        <v>0.4223126938056386</v>
      </c>
      <c r="F114" s="20"/>
      <c r="G114" s="20"/>
      <c r="H114" s="20"/>
    </row>
    <row r="115">
      <c r="A115" s="5" t="s">
        <v>535</v>
      </c>
      <c r="B115" s="7" t="s">
        <v>181</v>
      </c>
      <c r="C115" s="7">
        <v>2021.0</v>
      </c>
      <c r="D115" s="18">
        <v>0.32960071122797757</v>
      </c>
      <c r="E115" s="19">
        <v>0.42171215853717986</v>
      </c>
      <c r="F115" s="20"/>
      <c r="G115" s="20"/>
      <c r="H115" s="20"/>
    </row>
    <row r="116">
      <c r="A116" s="5" t="s">
        <v>188</v>
      </c>
      <c r="B116" s="7" t="s">
        <v>68</v>
      </c>
      <c r="C116" s="7">
        <v>2015.0</v>
      </c>
      <c r="D116" s="18">
        <v>0.21806770005774914</v>
      </c>
      <c r="E116" s="19">
        <v>0.42103225908379766</v>
      </c>
      <c r="F116" s="20"/>
      <c r="G116" s="20"/>
      <c r="H116" s="20"/>
    </row>
    <row r="117">
      <c r="A117" s="5" t="s">
        <v>139</v>
      </c>
      <c r="B117" s="7" t="s">
        <v>127</v>
      </c>
      <c r="C117" s="7">
        <v>2023.0</v>
      </c>
      <c r="D117" s="18">
        <v>0.41061657635222126</v>
      </c>
      <c r="E117" s="19">
        <v>0.4198636271405456</v>
      </c>
      <c r="F117" s="20"/>
      <c r="G117" s="20"/>
      <c r="H117" s="20"/>
    </row>
    <row r="118">
      <c r="A118" s="5" t="s">
        <v>1387</v>
      </c>
      <c r="B118" s="7" t="s">
        <v>1335</v>
      </c>
      <c r="C118" s="7">
        <v>2020.0</v>
      </c>
      <c r="D118" s="18">
        <v>0.22724109107207846</v>
      </c>
      <c r="E118" s="19">
        <v>0.41938674729441655</v>
      </c>
      <c r="F118" s="20"/>
      <c r="G118" s="20"/>
      <c r="H118" s="20"/>
    </row>
    <row r="119">
      <c r="A119" s="5" t="s">
        <v>520</v>
      </c>
      <c r="B119" s="7" t="s">
        <v>155</v>
      </c>
      <c r="C119" s="7">
        <v>2022.0</v>
      </c>
      <c r="D119" s="18">
        <v>0.3203511896489442</v>
      </c>
      <c r="E119" s="19">
        <v>0.41895112433098625</v>
      </c>
      <c r="F119" s="20"/>
      <c r="G119" s="20"/>
      <c r="H119" s="20"/>
    </row>
    <row r="120">
      <c r="A120" s="5" t="s">
        <v>1134</v>
      </c>
      <c r="B120" s="7" t="s">
        <v>155</v>
      </c>
      <c r="C120" s="7">
        <v>2018.0</v>
      </c>
      <c r="D120" s="18">
        <v>0.3312702918550754</v>
      </c>
      <c r="E120" s="19">
        <v>0.4183668218337319</v>
      </c>
      <c r="F120" s="20"/>
      <c r="G120" s="20"/>
      <c r="H120" s="20"/>
    </row>
    <row r="121">
      <c r="A121" s="5" t="s">
        <v>1134</v>
      </c>
      <c r="B121" s="7" t="s">
        <v>155</v>
      </c>
      <c r="C121" s="7">
        <v>2021.0</v>
      </c>
      <c r="D121" s="18">
        <v>0.352666368611862</v>
      </c>
      <c r="E121" s="19">
        <v>0.41821853758243743</v>
      </c>
      <c r="F121" s="20"/>
      <c r="G121" s="20"/>
      <c r="H121" s="20"/>
    </row>
    <row r="122">
      <c r="A122" s="5" t="s">
        <v>1558</v>
      </c>
      <c r="B122" s="7" t="s">
        <v>1335</v>
      </c>
      <c r="C122" s="7">
        <v>2018.0</v>
      </c>
      <c r="D122" s="18">
        <v>0.20798249284388703</v>
      </c>
      <c r="E122" s="19">
        <v>0.4153187183176515</v>
      </c>
      <c r="F122" s="20"/>
      <c r="G122" s="20"/>
      <c r="H122" s="20"/>
    </row>
    <row r="123">
      <c r="A123" s="5" t="s">
        <v>1134</v>
      </c>
      <c r="B123" s="7" t="s">
        <v>155</v>
      </c>
      <c r="C123" s="7">
        <v>2020.0</v>
      </c>
      <c r="D123" s="18">
        <v>0.31061201084852286</v>
      </c>
      <c r="E123" s="19">
        <v>0.4149198653488052</v>
      </c>
      <c r="F123" s="20"/>
      <c r="G123" s="20"/>
      <c r="H123" s="20"/>
    </row>
    <row r="124">
      <c r="A124" s="5" t="s">
        <v>97</v>
      </c>
      <c r="B124" s="7" t="s">
        <v>68</v>
      </c>
      <c r="C124" s="7">
        <v>2019.0</v>
      </c>
      <c r="D124" s="18">
        <v>0.4217221062153397</v>
      </c>
      <c r="E124" s="19">
        <v>0.4143348775073286</v>
      </c>
      <c r="F124" s="20"/>
      <c r="G124" s="20"/>
      <c r="H124" s="20"/>
    </row>
    <row r="125">
      <c r="A125" s="5" t="s">
        <v>1466</v>
      </c>
      <c r="B125" s="7" t="s">
        <v>68</v>
      </c>
      <c r="C125" s="7">
        <v>2015.0</v>
      </c>
      <c r="D125" s="18">
        <v>0.6373350749415418</v>
      </c>
      <c r="E125" s="19">
        <v>0.4139647231974291</v>
      </c>
      <c r="F125" s="20"/>
      <c r="G125" s="20"/>
      <c r="H125" s="20"/>
    </row>
    <row r="126">
      <c r="A126" s="5" t="s">
        <v>1643</v>
      </c>
      <c r="B126" s="7" t="s">
        <v>1335</v>
      </c>
      <c r="C126" s="7">
        <v>2014.0</v>
      </c>
      <c r="D126" s="18">
        <v>0.27705908733554124</v>
      </c>
      <c r="E126" s="19">
        <v>0.41394287979061545</v>
      </c>
      <c r="F126" s="20"/>
      <c r="G126" s="20"/>
      <c r="H126" s="20"/>
    </row>
    <row r="127">
      <c r="A127" s="6" t="s">
        <v>948</v>
      </c>
      <c r="B127" s="7" t="s">
        <v>949</v>
      </c>
      <c r="C127" s="7">
        <v>2017.0</v>
      </c>
      <c r="D127" s="18">
        <v>0.29311293297200375</v>
      </c>
      <c r="E127" s="19">
        <v>0.41329322624117765</v>
      </c>
      <c r="F127" s="20"/>
      <c r="G127" s="20"/>
      <c r="H127" s="20"/>
    </row>
    <row r="128">
      <c r="A128" s="5" t="s">
        <v>584</v>
      </c>
      <c r="B128" s="7" t="s">
        <v>155</v>
      </c>
      <c r="C128" s="7">
        <v>2015.0</v>
      </c>
      <c r="D128" s="18">
        <v>0.32426231675200534</v>
      </c>
      <c r="E128" s="19">
        <v>0.41113968791955463</v>
      </c>
      <c r="F128" s="20"/>
      <c r="G128" s="20"/>
      <c r="H128" s="20"/>
    </row>
    <row r="129">
      <c r="A129" s="5" t="s">
        <v>569</v>
      </c>
      <c r="B129" s="7" t="s">
        <v>363</v>
      </c>
      <c r="C129" s="7">
        <v>2020.0</v>
      </c>
      <c r="D129" s="18">
        <v>0.39388276927404314</v>
      </c>
      <c r="E129" s="19">
        <v>0.4103330428482396</v>
      </c>
      <c r="F129" s="20"/>
      <c r="G129" s="20"/>
      <c r="H129" s="20"/>
    </row>
    <row r="130">
      <c r="A130" s="5" t="s">
        <v>1193</v>
      </c>
      <c r="B130" s="7" t="s">
        <v>1150</v>
      </c>
      <c r="C130" s="7">
        <v>2021.0</v>
      </c>
      <c r="D130" s="18">
        <v>0.027891298461688</v>
      </c>
      <c r="E130" s="19">
        <v>0.4103048787895041</v>
      </c>
      <c r="F130" s="20"/>
      <c r="G130" s="20"/>
      <c r="H130" s="20"/>
    </row>
    <row r="131">
      <c r="A131" s="5" t="s">
        <v>188</v>
      </c>
      <c r="B131" s="7" t="s">
        <v>68</v>
      </c>
      <c r="C131" s="7">
        <v>2014.0</v>
      </c>
      <c r="D131" s="18">
        <v>0.2664842903225951</v>
      </c>
      <c r="E131" s="19">
        <v>0.4099543522097607</v>
      </c>
      <c r="F131" s="20"/>
      <c r="G131" s="20"/>
      <c r="H131" s="20"/>
    </row>
    <row r="132">
      <c r="A132" s="5" t="s">
        <v>520</v>
      </c>
      <c r="B132" s="7" t="s">
        <v>155</v>
      </c>
      <c r="C132" s="7">
        <v>2019.0</v>
      </c>
      <c r="D132" s="18">
        <v>0.5344826266256553</v>
      </c>
      <c r="E132" s="19">
        <v>0.4095660253757877</v>
      </c>
      <c r="F132" s="20"/>
      <c r="G132" s="20"/>
      <c r="H132" s="20"/>
    </row>
    <row r="133">
      <c r="A133" s="5" t="s">
        <v>1286</v>
      </c>
      <c r="B133" s="7" t="s">
        <v>12</v>
      </c>
      <c r="C133" s="7">
        <v>2017.0</v>
      </c>
      <c r="D133" s="18">
        <v>0.3550163847052</v>
      </c>
      <c r="E133" s="19">
        <v>0.40953421718315747</v>
      </c>
      <c r="F133" s="20"/>
      <c r="G133" s="20"/>
      <c r="H133" s="20"/>
    </row>
    <row r="134">
      <c r="A134" s="5" t="s">
        <v>139</v>
      </c>
      <c r="B134" s="7" t="s">
        <v>127</v>
      </c>
      <c r="C134" s="7">
        <v>2022.0</v>
      </c>
      <c r="D134" s="18">
        <v>0.4683938209862985</v>
      </c>
      <c r="E134" s="19">
        <v>0.409464236295946</v>
      </c>
      <c r="F134" s="20"/>
      <c r="G134" s="20"/>
      <c r="H134" s="20"/>
    </row>
    <row r="135">
      <c r="A135" s="5" t="s">
        <v>1387</v>
      </c>
      <c r="B135" s="7" t="s">
        <v>1335</v>
      </c>
      <c r="C135" s="7">
        <v>2019.0</v>
      </c>
      <c r="D135" s="18">
        <v>0.3305324961048414</v>
      </c>
      <c r="E135" s="19">
        <v>0.40883729074844277</v>
      </c>
      <c r="F135" s="20"/>
      <c r="G135" s="20"/>
      <c r="H135" s="20"/>
    </row>
    <row r="136">
      <c r="A136" s="5" t="s">
        <v>520</v>
      </c>
      <c r="B136" s="7" t="s">
        <v>155</v>
      </c>
      <c r="C136" s="7">
        <v>2021.0</v>
      </c>
      <c r="D136" s="18">
        <v>0.4392823327773594</v>
      </c>
      <c r="E136" s="19">
        <v>0.40881946309732986</v>
      </c>
      <c r="F136" s="20"/>
      <c r="G136" s="20"/>
      <c r="H136" s="20"/>
    </row>
    <row r="137">
      <c r="A137" s="5" t="s">
        <v>97</v>
      </c>
      <c r="B137" s="7" t="s">
        <v>68</v>
      </c>
      <c r="C137" s="7">
        <v>2020.0</v>
      </c>
      <c r="D137" s="18">
        <v>0.3939964328201677</v>
      </c>
      <c r="E137" s="19">
        <v>0.4084486347156059</v>
      </c>
      <c r="F137" s="20"/>
      <c r="G137" s="20"/>
      <c r="H137" s="20"/>
    </row>
    <row r="138">
      <c r="A138" s="11" t="s">
        <v>1672</v>
      </c>
      <c r="B138" s="7" t="s">
        <v>1335</v>
      </c>
      <c r="C138" s="7">
        <v>2017.0</v>
      </c>
      <c r="D138" s="18">
        <v>0.04131656201310519</v>
      </c>
      <c r="E138" s="21">
        <v>0.4072701372640953</v>
      </c>
      <c r="F138" s="22"/>
      <c r="G138" s="20"/>
      <c r="H138" s="20"/>
    </row>
    <row r="139">
      <c r="A139" s="5" t="s">
        <v>569</v>
      </c>
      <c r="B139" s="7" t="s">
        <v>363</v>
      </c>
      <c r="C139" s="7">
        <v>2018.0</v>
      </c>
      <c r="D139" s="18">
        <v>0.41538392741545405</v>
      </c>
      <c r="E139" s="19">
        <v>0.40720598700758476</v>
      </c>
      <c r="F139" s="20"/>
      <c r="G139" s="20"/>
      <c r="H139" s="20"/>
    </row>
    <row r="140">
      <c r="A140" s="5" t="s">
        <v>1286</v>
      </c>
      <c r="B140" s="7" t="s">
        <v>12</v>
      </c>
      <c r="C140" s="7">
        <v>2016.0</v>
      </c>
      <c r="D140" s="18">
        <v>0.2109546928033392</v>
      </c>
      <c r="E140" s="19">
        <v>0.4059139701772593</v>
      </c>
      <c r="F140" s="20"/>
      <c r="G140" s="20"/>
      <c r="H140" s="20"/>
    </row>
    <row r="141">
      <c r="A141" s="5" t="s">
        <v>520</v>
      </c>
      <c r="B141" s="7" t="s">
        <v>155</v>
      </c>
      <c r="C141" s="7">
        <v>2020.0</v>
      </c>
      <c r="D141" s="18">
        <v>0.46133360703423626</v>
      </c>
      <c r="E141" s="19">
        <v>0.40506947508836955</v>
      </c>
      <c r="F141" s="20"/>
      <c r="G141" s="20"/>
      <c r="H141" s="20"/>
    </row>
    <row r="142">
      <c r="A142" s="5" t="s">
        <v>1134</v>
      </c>
      <c r="B142" s="7" t="s">
        <v>155</v>
      </c>
      <c r="C142" s="7">
        <v>2017.0</v>
      </c>
      <c r="D142" s="18">
        <v>0.20732060581575987</v>
      </c>
      <c r="E142" s="19">
        <v>0.4044067999046958</v>
      </c>
      <c r="F142" s="20"/>
      <c r="G142" s="20"/>
      <c r="H142" s="20"/>
    </row>
    <row r="143">
      <c r="A143" s="5" t="s">
        <v>154</v>
      </c>
      <c r="B143" s="7" t="s">
        <v>155</v>
      </c>
      <c r="C143" s="7">
        <v>2019.0</v>
      </c>
      <c r="D143" s="18">
        <v>0.10329140503276295</v>
      </c>
      <c r="E143" s="19">
        <v>0.4042802262312108</v>
      </c>
      <c r="F143" s="20"/>
      <c r="G143" s="20"/>
      <c r="H143" s="20"/>
    </row>
    <row r="144">
      <c r="A144" s="6" t="s">
        <v>948</v>
      </c>
      <c r="B144" s="7" t="s">
        <v>949</v>
      </c>
      <c r="C144" s="7">
        <v>2016.0</v>
      </c>
      <c r="D144" s="18">
        <v>0.2570155702058271</v>
      </c>
      <c r="E144" s="19">
        <v>0.40320895684919156</v>
      </c>
      <c r="F144" s="20"/>
      <c r="G144" s="20"/>
      <c r="H144" s="20"/>
    </row>
    <row r="145">
      <c r="A145" s="5" t="s">
        <v>1193</v>
      </c>
      <c r="B145" s="7" t="s">
        <v>1150</v>
      </c>
      <c r="C145" s="7">
        <v>2019.0</v>
      </c>
      <c r="D145" s="18">
        <v>0.025102168615519203</v>
      </c>
      <c r="E145" s="19">
        <v>0.402448686910202</v>
      </c>
      <c r="F145" s="20"/>
      <c r="G145" s="20"/>
      <c r="H145" s="20"/>
    </row>
    <row r="146">
      <c r="A146" s="5" t="s">
        <v>1208</v>
      </c>
      <c r="B146" s="7" t="s">
        <v>12</v>
      </c>
      <c r="C146" s="7">
        <v>2018.0</v>
      </c>
      <c r="D146" s="18">
        <v>0.6674062530226519</v>
      </c>
      <c r="E146" s="19">
        <v>0.40063304881636375</v>
      </c>
      <c r="F146" s="20"/>
      <c r="G146" s="20"/>
      <c r="H146" s="20"/>
    </row>
    <row r="147">
      <c r="A147" s="5" t="s">
        <v>520</v>
      </c>
      <c r="B147" s="7" t="s">
        <v>155</v>
      </c>
      <c r="C147" s="7">
        <v>2018.0</v>
      </c>
      <c r="D147" s="18">
        <v>0.39714809788232674</v>
      </c>
      <c r="E147" s="19">
        <v>0.4004874281893871</v>
      </c>
      <c r="F147" s="20"/>
      <c r="G147" s="20"/>
      <c r="H147" s="20"/>
    </row>
    <row r="148">
      <c r="A148" s="5" t="s">
        <v>535</v>
      </c>
      <c r="B148" s="7" t="s">
        <v>181</v>
      </c>
      <c r="C148" s="7">
        <v>2019.0</v>
      </c>
      <c r="D148" s="18">
        <v>0.2929570004429286</v>
      </c>
      <c r="E148" s="19">
        <v>0.3981179369665996</v>
      </c>
      <c r="F148" s="20"/>
      <c r="G148" s="20"/>
      <c r="H148" s="20"/>
    </row>
    <row r="149">
      <c r="A149" s="5" t="s">
        <v>1193</v>
      </c>
      <c r="B149" s="7" t="s">
        <v>1150</v>
      </c>
      <c r="C149" s="7">
        <v>2020.0</v>
      </c>
      <c r="D149" s="18">
        <v>0.0320749932309412</v>
      </c>
      <c r="E149" s="19">
        <v>0.3973677450663453</v>
      </c>
      <c r="F149" s="20"/>
      <c r="G149" s="20"/>
      <c r="H149" s="20"/>
    </row>
    <row r="150">
      <c r="A150" s="5" t="s">
        <v>535</v>
      </c>
      <c r="B150" s="7" t="s">
        <v>181</v>
      </c>
      <c r="C150" s="7">
        <v>2020.0</v>
      </c>
      <c r="D150" s="18">
        <v>0.38752181490440724</v>
      </c>
      <c r="E150" s="19">
        <v>0.39731813226725393</v>
      </c>
      <c r="F150" s="20"/>
      <c r="G150" s="20"/>
      <c r="H150" s="20"/>
    </row>
    <row r="151">
      <c r="A151" s="5" t="s">
        <v>1643</v>
      </c>
      <c r="B151" s="7" t="s">
        <v>1335</v>
      </c>
      <c r="C151" s="7">
        <v>2013.0</v>
      </c>
      <c r="D151" s="18">
        <v>0.2430136844268581</v>
      </c>
      <c r="E151" s="19">
        <v>0.39653102920522876</v>
      </c>
      <c r="F151" s="20"/>
      <c r="G151" s="20"/>
      <c r="H151" s="20"/>
    </row>
    <row r="152">
      <c r="A152" s="5" t="s">
        <v>97</v>
      </c>
      <c r="B152" s="7" t="s">
        <v>68</v>
      </c>
      <c r="C152" s="7">
        <v>2018.0</v>
      </c>
      <c r="D152" s="18">
        <v>0.4747280109892639</v>
      </c>
      <c r="E152" s="19">
        <v>0.39579407630168306</v>
      </c>
      <c r="F152" s="20"/>
      <c r="G152" s="20"/>
      <c r="H152" s="20"/>
    </row>
    <row r="153">
      <c r="A153" s="5" t="s">
        <v>188</v>
      </c>
      <c r="B153" s="7" t="s">
        <v>68</v>
      </c>
      <c r="C153" s="7">
        <v>2013.0</v>
      </c>
      <c r="D153" s="18">
        <v>0.289898863809008</v>
      </c>
      <c r="E153" s="19">
        <v>0.39490048358308844</v>
      </c>
      <c r="F153" s="20"/>
      <c r="G153" s="20"/>
      <c r="H153" s="20"/>
    </row>
    <row r="154">
      <c r="A154" s="5" t="s">
        <v>1466</v>
      </c>
      <c r="B154" s="7" t="s">
        <v>68</v>
      </c>
      <c r="C154" s="7">
        <v>2023.0</v>
      </c>
      <c r="D154" s="18">
        <v>0.4835714102468194</v>
      </c>
      <c r="E154" s="19">
        <v>0.3939560012058987</v>
      </c>
      <c r="F154" s="20"/>
      <c r="G154" s="20"/>
      <c r="H154" s="20"/>
    </row>
    <row r="155">
      <c r="A155" s="5" t="s">
        <v>1134</v>
      </c>
      <c r="B155" s="7" t="s">
        <v>155</v>
      </c>
      <c r="C155" s="7">
        <v>2016.0</v>
      </c>
      <c r="D155" s="18">
        <v>0.2287166825725465</v>
      </c>
      <c r="E155" s="19">
        <v>0.3933570247333345</v>
      </c>
      <c r="F155" s="20"/>
      <c r="G155" s="20"/>
      <c r="H155" s="20"/>
    </row>
    <row r="156">
      <c r="A156" s="5" t="s">
        <v>520</v>
      </c>
      <c r="B156" s="7" t="s">
        <v>155</v>
      </c>
      <c r="C156" s="7">
        <v>2017.0</v>
      </c>
      <c r="D156" s="18">
        <v>0.38281498801528846</v>
      </c>
      <c r="E156" s="19">
        <v>0.39218368827426836</v>
      </c>
      <c r="F156" s="20"/>
      <c r="G156" s="20"/>
      <c r="H156" s="20"/>
    </row>
    <row r="157">
      <c r="A157" s="5" t="s">
        <v>1466</v>
      </c>
      <c r="B157" s="7" t="s">
        <v>68</v>
      </c>
      <c r="C157" s="7">
        <v>2014.0</v>
      </c>
      <c r="D157" s="18">
        <v>0.6083320857492297</v>
      </c>
      <c r="E157" s="19">
        <v>0.39217632566546085</v>
      </c>
      <c r="F157" s="20"/>
      <c r="G157" s="20"/>
      <c r="H157" s="20"/>
    </row>
    <row r="158">
      <c r="A158" s="5" t="s">
        <v>1387</v>
      </c>
      <c r="B158" s="7" t="s">
        <v>1335</v>
      </c>
      <c r="C158" s="7">
        <v>2018.0</v>
      </c>
      <c r="D158" s="18">
        <v>0.2478993720786311</v>
      </c>
      <c r="E158" s="19">
        <v>0.39180011239997214</v>
      </c>
      <c r="F158" s="20"/>
      <c r="G158" s="20"/>
      <c r="H158" s="20"/>
    </row>
    <row r="159">
      <c r="A159" s="5" t="s">
        <v>569</v>
      </c>
      <c r="B159" s="7" t="s">
        <v>363</v>
      </c>
      <c r="C159" s="7">
        <v>2023.0</v>
      </c>
      <c r="D159" s="18">
        <v>0.3203963513463102</v>
      </c>
      <c r="E159" s="19">
        <v>0.3917126376025826</v>
      </c>
      <c r="F159" s="20"/>
      <c r="G159" s="20"/>
      <c r="H159" s="20"/>
    </row>
    <row r="160">
      <c r="A160" s="5" t="s">
        <v>1016</v>
      </c>
      <c r="B160" s="7" t="s">
        <v>949</v>
      </c>
      <c r="C160" s="7">
        <v>2023.0</v>
      </c>
      <c r="D160" s="18">
        <v>0.5871302909003341</v>
      </c>
      <c r="E160" s="19">
        <v>0.3914209785126607</v>
      </c>
      <c r="F160" s="20"/>
      <c r="G160" s="20"/>
      <c r="H160" s="20"/>
    </row>
    <row r="161">
      <c r="A161" s="6" t="s">
        <v>1350</v>
      </c>
      <c r="B161" s="7" t="s">
        <v>431</v>
      </c>
      <c r="C161" s="7">
        <v>2023.0</v>
      </c>
      <c r="D161" s="18">
        <v>0.21958725254642966</v>
      </c>
      <c r="E161" s="19">
        <v>0.3912016361104217</v>
      </c>
      <c r="F161" s="20"/>
      <c r="G161" s="20"/>
      <c r="H161" s="20"/>
    </row>
    <row r="162">
      <c r="A162" s="5" t="s">
        <v>154</v>
      </c>
      <c r="B162" s="7" t="s">
        <v>155</v>
      </c>
      <c r="C162" s="7">
        <v>2020.0</v>
      </c>
      <c r="D162" s="18">
        <v>0.12394968603931551</v>
      </c>
      <c r="E162" s="19">
        <v>0.39109695947550094</v>
      </c>
      <c r="F162" s="20"/>
      <c r="G162" s="20"/>
      <c r="H162" s="20"/>
    </row>
    <row r="163">
      <c r="A163" s="5" t="s">
        <v>154</v>
      </c>
      <c r="B163" s="7" t="s">
        <v>155</v>
      </c>
      <c r="C163" s="7">
        <v>2018.0</v>
      </c>
      <c r="D163" s="18">
        <v>0.020658281006552596</v>
      </c>
      <c r="E163" s="19">
        <v>0.39082475517240134</v>
      </c>
      <c r="F163" s="20"/>
      <c r="G163" s="20"/>
      <c r="H163" s="20"/>
    </row>
    <row r="164">
      <c r="A164" s="5" t="s">
        <v>584</v>
      </c>
      <c r="B164" s="7" t="s">
        <v>155</v>
      </c>
      <c r="C164" s="7">
        <v>2014.0</v>
      </c>
      <c r="D164" s="18">
        <v>0.2848239602789757</v>
      </c>
      <c r="E164" s="19">
        <v>0.39041852249295855</v>
      </c>
      <c r="F164" s="20"/>
      <c r="G164" s="20"/>
      <c r="H164" s="20"/>
    </row>
    <row r="165">
      <c r="A165" s="5" t="s">
        <v>1558</v>
      </c>
      <c r="B165" s="7" t="s">
        <v>1335</v>
      </c>
      <c r="C165" s="7">
        <v>2017.0</v>
      </c>
      <c r="D165" s="18">
        <v>0.12534936881767672</v>
      </c>
      <c r="E165" s="19">
        <v>0.3897054818556647</v>
      </c>
      <c r="F165" s="20"/>
      <c r="G165" s="20"/>
      <c r="H165" s="20"/>
    </row>
    <row r="166">
      <c r="A166" s="6" t="s">
        <v>1149</v>
      </c>
      <c r="B166" s="7" t="s">
        <v>1150</v>
      </c>
      <c r="C166" s="7">
        <v>2023.0</v>
      </c>
      <c r="D166" s="18">
        <v>0.2431301079630807</v>
      </c>
      <c r="E166" s="19">
        <v>0.38850745310307927</v>
      </c>
      <c r="F166" s="20"/>
      <c r="G166" s="20"/>
      <c r="H166" s="20"/>
    </row>
    <row r="167">
      <c r="A167" s="5" t="s">
        <v>1466</v>
      </c>
      <c r="B167" s="7" t="s">
        <v>68</v>
      </c>
      <c r="C167" s="7">
        <v>2022.0</v>
      </c>
      <c r="D167" s="18">
        <v>0.4490914690977144</v>
      </c>
      <c r="E167" s="19">
        <v>0.38794779236407817</v>
      </c>
      <c r="F167" s="20"/>
      <c r="G167" s="20"/>
      <c r="H167" s="20"/>
    </row>
    <row r="168">
      <c r="A168" s="5" t="s">
        <v>1193</v>
      </c>
      <c r="B168" s="7" t="s">
        <v>1150</v>
      </c>
      <c r="C168" s="7">
        <v>2018.0</v>
      </c>
      <c r="D168" s="18">
        <v>0.027891298461688</v>
      </c>
      <c r="E168" s="19">
        <v>0.38678682119883856</v>
      </c>
      <c r="F168" s="20"/>
      <c r="G168" s="20"/>
      <c r="H168" s="20"/>
    </row>
    <row r="169">
      <c r="A169" s="6" t="s">
        <v>948</v>
      </c>
      <c r="B169" s="7" t="s">
        <v>949</v>
      </c>
      <c r="C169" s="7">
        <v>2015.0</v>
      </c>
      <c r="D169" s="18">
        <v>0.31157841624912336</v>
      </c>
      <c r="E169" s="19">
        <v>0.3861211479653497</v>
      </c>
      <c r="F169" s="20"/>
      <c r="G169" s="20"/>
      <c r="H169" s="20"/>
    </row>
    <row r="170">
      <c r="A170" s="5" t="s">
        <v>919</v>
      </c>
      <c r="B170" s="7" t="s">
        <v>880</v>
      </c>
      <c r="C170" s="7">
        <v>2023.0</v>
      </c>
      <c r="D170" s="18">
        <v>0.3755364153399953</v>
      </c>
      <c r="E170" s="19">
        <v>0.3860309727868276</v>
      </c>
      <c r="F170" s="20"/>
      <c r="G170" s="20"/>
      <c r="H170" s="20"/>
    </row>
    <row r="171">
      <c r="A171" s="5" t="s">
        <v>569</v>
      </c>
      <c r="B171" s="7" t="s">
        <v>363</v>
      </c>
      <c r="C171" s="7">
        <v>2022.0</v>
      </c>
      <c r="D171" s="18">
        <v>0.328897576856966</v>
      </c>
      <c r="E171" s="19">
        <v>0.3850894311830675</v>
      </c>
      <c r="F171" s="20"/>
      <c r="G171" s="20"/>
      <c r="H171" s="20"/>
    </row>
    <row r="172">
      <c r="A172" s="5" t="s">
        <v>520</v>
      </c>
      <c r="B172" s="7" t="s">
        <v>155</v>
      </c>
      <c r="C172" s="7">
        <v>2016.0</v>
      </c>
      <c r="D172" s="18">
        <v>0.31204594836119587</v>
      </c>
      <c r="E172" s="19">
        <v>0.38467756827413646</v>
      </c>
      <c r="F172" s="20"/>
      <c r="G172" s="20"/>
      <c r="H172" s="20"/>
    </row>
    <row r="173">
      <c r="A173" s="5" t="s">
        <v>569</v>
      </c>
      <c r="B173" s="7" t="s">
        <v>363</v>
      </c>
      <c r="C173" s="7">
        <v>2017.0</v>
      </c>
      <c r="D173" s="18">
        <v>0.4062118300458812</v>
      </c>
      <c r="E173" s="19">
        <v>0.3845330017247935</v>
      </c>
      <c r="F173" s="20"/>
      <c r="G173" s="20"/>
      <c r="H173" s="20"/>
    </row>
    <row r="174">
      <c r="A174" s="6" t="s">
        <v>1350</v>
      </c>
      <c r="B174" s="7" t="s">
        <v>431</v>
      </c>
      <c r="C174" s="7">
        <v>2022.0</v>
      </c>
      <c r="D174" s="18">
        <v>0.15350350771000096</v>
      </c>
      <c r="E174" s="19">
        <v>0.3837397531268065</v>
      </c>
      <c r="F174" s="20"/>
      <c r="G174" s="20"/>
      <c r="H174" s="20"/>
    </row>
    <row r="175">
      <c r="A175" s="5" t="s">
        <v>1134</v>
      </c>
      <c r="B175" s="7" t="s">
        <v>155</v>
      </c>
      <c r="C175" s="7">
        <v>2015.0</v>
      </c>
      <c r="D175" s="18">
        <v>0.3113498065987569</v>
      </c>
      <c r="E175" s="19">
        <v>0.3835316747873492</v>
      </c>
      <c r="F175" s="20"/>
      <c r="G175" s="20"/>
      <c r="H175" s="20"/>
    </row>
    <row r="176">
      <c r="A176" s="5" t="s">
        <v>154</v>
      </c>
      <c r="B176" s="7" t="s">
        <v>155</v>
      </c>
      <c r="C176" s="7">
        <v>2021.0</v>
      </c>
      <c r="D176" s="18">
        <v>0.1652662480524207</v>
      </c>
      <c r="E176" s="19">
        <v>0.38237643160438817</v>
      </c>
      <c r="F176" s="20"/>
      <c r="G176" s="20"/>
      <c r="H176" s="20"/>
    </row>
    <row r="177">
      <c r="A177" s="5" t="s">
        <v>854</v>
      </c>
      <c r="B177" s="7" t="s">
        <v>127</v>
      </c>
      <c r="C177" s="7">
        <v>2023.0</v>
      </c>
      <c r="D177" s="18">
        <v>0.5040754874832869</v>
      </c>
      <c r="E177" s="19">
        <v>0.3803393872822109</v>
      </c>
      <c r="F177" s="20"/>
      <c r="G177" s="20"/>
      <c r="H177" s="20"/>
    </row>
    <row r="178">
      <c r="A178" s="5" t="s">
        <v>1643</v>
      </c>
      <c r="B178" s="7" t="s">
        <v>1335</v>
      </c>
      <c r="C178" s="7">
        <v>2012.0</v>
      </c>
      <c r="D178" s="18">
        <v>0.264057787977585</v>
      </c>
      <c r="E178" s="19">
        <v>0.37948094448290387</v>
      </c>
      <c r="F178" s="20"/>
      <c r="G178" s="20"/>
      <c r="H178" s="20"/>
    </row>
    <row r="179">
      <c r="A179" s="11" t="s">
        <v>657</v>
      </c>
      <c r="B179" s="7" t="s">
        <v>12</v>
      </c>
      <c r="C179" s="7">
        <v>2023.0</v>
      </c>
      <c r="D179" s="18">
        <v>0.2345784181008342</v>
      </c>
      <c r="E179" s="19">
        <v>0.37922993579559805</v>
      </c>
      <c r="F179" s="20"/>
      <c r="G179" s="20"/>
      <c r="H179" s="20"/>
    </row>
    <row r="180">
      <c r="A180" s="6" t="s">
        <v>1149</v>
      </c>
      <c r="B180" s="7" t="s">
        <v>1150</v>
      </c>
      <c r="C180" s="7">
        <v>2022.0</v>
      </c>
      <c r="D180" s="18">
        <v>0.2382928485592755</v>
      </c>
      <c r="E180" s="19">
        <v>0.37821583345023135</v>
      </c>
      <c r="F180" s="20"/>
      <c r="G180" s="20"/>
      <c r="H180" s="20"/>
    </row>
    <row r="181">
      <c r="A181" s="5" t="s">
        <v>520</v>
      </c>
      <c r="B181" s="7" t="s">
        <v>155</v>
      </c>
      <c r="C181" s="7">
        <v>2015.0</v>
      </c>
      <c r="D181" s="18">
        <v>0.3116339083491393</v>
      </c>
      <c r="E181" s="19">
        <v>0.3768527757234837</v>
      </c>
      <c r="F181" s="20"/>
      <c r="G181" s="20"/>
      <c r="H181" s="20"/>
    </row>
    <row r="182">
      <c r="A182" s="5" t="s">
        <v>154</v>
      </c>
      <c r="B182" s="7" t="s">
        <v>155</v>
      </c>
      <c r="C182" s="7">
        <v>2017.0</v>
      </c>
      <c r="D182" s="18">
        <v>0.13427882654259182</v>
      </c>
      <c r="E182" s="19">
        <v>0.37676929501502715</v>
      </c>
      <c r="F182" s="20"/>
      <c r="G182" s="20"/>
      <c r="H182" s="20"/>
    </row>
    <row r="183">
      <c r="A183" s="6" t="s">
        <v>948</v>
      </c>
      <c r="B183" s="7" t="s">
        <v>949</v>
      </c>
      <c r="C183" s="7">
        <v>2014.0</v>
      </c>
      <c r="D183" s="18">
        <v>0.3336211100038809</v>
      </c>
      <c r="E183" s="19">
        <v>0.37528531899256995</v>
      </c>
      <c r="F183" s="20"/>
      <c r="G183" s="20"/>
      <c r="H183" s="20"/>
    </row>
    <row r="184">
      <c r="A184" s="5" t="s">
        <v>919</v>
      </c>
      <c r="B184" s="7" t="s">
        <v>880</v>
      </c>
      <c r="C184" s="7">
        <v>2022.0</v>
      </c>
      <c r="D184" s="18">
        <v>0.42345422240629327</v>
      </c>
      <c r="E184" s="19">
        <v>0.3752533341148322</v>
      </c>
      <c r="F184" s="20"/>
      <c r="G184" s="20"/>
      <c r="H184" s="20"/>
    </row>
    <row r="185">
      <c r="A185" s="5" t="s">
        <v>381</v>
      </c>
      <c r="B185" s="7" t="s">
        <v>382</v>
      </c>
      <c r="C185" s="7">
        <v>2023.0</v>
      </c>
      <c r="D185" s="18">
        <v>0.16957600220223093</v>
      </c>
      <c r="E185" s="19">
        <v>0.3749925446649021</v>
      </c>
      <c r="F185" s="20"/>
      <c r="G185" s="20"/>
      <c r="H185" s="20"/>
    </row>
    <row r="186">
      <c r="A186" s="5" t="s">
        <v>1286</v>
      </c>
      <c r="B186" s="7" t="s">
        <v>12</v>
      </c>
      <c r="C186" s="7">
        <v>2015.0</v>
      </c>
      <c r="D186" s="18">
        <v>0.3675322623277852</v>
      </c>
      <c r="E186" s="19">
        <v>0.37476943505328625</v>
      </c>
      <c r="F186" s="20"/>
      <c r="G186" s="20"/>
      <c r="H186" s="20"/>
    </row>
    <row r="187">
      <c r="A187" s="5" t="s">
        <v>1558</v>
      </c>
      <c r="B187" s="7" t="s">
        <v>1335</v>
      </c>
      <c r="C187" s="7">
        <v>2016.0</v>
      </c>
      <c r="D187" s="18">
        <v>0.1149035880828703</v>
      </c>
      <c r="E187" s="19">
        <v>0.3740280283531187</v>
      </c>
      <c r="F187" s="20"/>
      <c r="G187" s="20"/>
      <c r="H187" s="20"/>
    </row>
    <row r="188">
      <c r="A188" s="5" t="s">
        <v>1193</v>
      </c>
      <c r="B188" s="7" t="s">
        <v>1150</v>
      </c>
      <c r="C188" s="7">
        <v>2016.0</v>
      </c>
      <c r="D188" s="18">
        <v>0.26562425790214406</v>
      </c>
      <c r="E188" s="19">
        <v>0.3736368528516277</v>
      </c>
      <c r="F188" s="20"/>
      <c r="G188" s="20"/>
      <c r="H188" s="20"/>
    </row>
    <row r="189">
      <c r="A189" s="5" t="s">
        <v>188</v>
      </c>
      <c r="B189" s="7" t="s">
        <v>68</v>
      </c>
      <c r="C189" s="7">
        <v>2012.0</v>
      </c>
      <c r="D189" s="18">
        <v>0.3324200596500727</v>
      </c>
      <c r="E189" s="19">
        <v>0.37336910306726645</v>
      </c>
      <c r="F189" s="20"/>
      <c r="G189" s="20"/>
      <c r="H189" s="20"/>
    </row>
    <row r="190">
      <c r="A190" s="5" t="s">
        <v>154</v>
      </c>
      <c r="B190" s="7" t="s">
        <v>155</v>
      </c>
      <c r="C190" s="7">
        <v>2023.0</v>
      </c>
      <c r="D190" s="18">
        <v>0.020658281006552565</v>
      </c>
      <c r="E190" s="19">
        <v>0.3722295081110463</v>
      </c>
      <c r="F190" s="20"/>
      <c r="G190" s="20"/>
      <c r="H190" s="20"/>
    </row>
    <row r="191">
      <c r="A191" s="5" t="s">
        <v>1193</v>
      </c>
      <c r="B191" s="7" t="s">
        <v>1150</v>
      </c>
      <c r="C191" s="7">
        <v>2017.0</v>
      </c>
      <c r="D191" s="18">
        <v>0.019523908923181604</v>
      </c>
      <c r="E191" s="19">
        <v>0.3720306473196936</v>
      </c>
      <c r="F191" s="20"/>
      <c r="G191" s="20"/>
      <c r="H191" s="20"/>
    </row>
    <row r="192">
      <c r="A192" s="5" t="s">
        <v>535</v>
      </c>
      <c r="B192" s="7" t="s">
        <v>181</v>
      </c>
      <c r="C192" s="7">
        <v>2018.0</v>
      </c>
      <c r="D192" s="18">
        <v>0.32186035042212985</v>
      </c>
      <c r="E192" s="19">
        <v>0.37170961270632213</v>
      </c>
      <c r="F192" s="20"/>
      <c r="G192" s="20"/>
      <c r="H192" s="20"/>
    </row>
    <row r="193">
      <c r="A193" s="5" t="s">
        <v>97</v>
      </c>
      <c r="B193" s="7" t="s">
        <v>68</v>
      </c>
      <c r="C193" s="7">
        <v>2017.0</v>
      </c>
      <c r="D193" s="18">
        <v>0.4979913467751834</v>
      </c>
      <c r="E193" s="19">
        <v>0.3709310890022953</v>
      </c>
      <c r="F193" s="20"/>
      <c r="G193" s="20"/>
      <c r="H193" s="20"/>
    </row>
    <row r="194">
      <c r="A194" s="5" t="s">
        <v>1016</v>
      </c>
      <c r="B194" s="7" t="s">
        <v>949</v>
      </c>
      <c r="C194" s="7">
        <v>2022.0</v>
      </c>
      <c r="D194" s="18">
        <v>0.5187725687491646</v>
      </c>
      <c r="E194" s="19">
        <v>0.37039322217264836</v>
      </c>
      <c r="F194" s="20"/>
      <c r="G194" s="20"/>
      <c r="H194" s="20"/>
    </row>
    <row r="195">
      <c r="A195" s="6" t="s">
        <v>410</v>
      </c>
      <c r="B195" s="7" t="s">
        <v>12</v>
      </c>
      <c r="C195" s="7">
        <v>2021.0</v>
      </c>
      <c r="D195" s="18">
        <v>0.0406905534977551</v>
      </c>
      <c r="E195" s="19">
        <v>0.36981215857891797</v>
      </c>
      <c r="F195" s="20"/>
      <c r="G195" s="20"/>
      <c r="H195" s="20"/>
    </row>
    <row r="196">
      <c r="A196" s="6" t="s">
        <v>410</v>
      </c>
      <c r="B196" s="7" t="s">
        <v>12</v>
      </c>
      <c r="C196" s="7">
        <v>2020.0</v>
      </c>
      <c r="D196" s="18">
        <v>0.024414332098653055</v>
      </c>
      <c r="E196" s="19">
        <v>0.36950487505032803</v>
      </c>
      <c r="F196" s="20"/>
      <c r="G196" s="20"/>
      <c r="H196" s="20"/>
    </row>
    <row r="197">
      <c r="A197" s="5" t="s">
        <v>1416</v>
      </c>
      <c r="B197" s="7" t="s">
        <v>42</v>
      </c>
      <c r="C197" s="7">
        <v>2023.0</v>
      </c>
      <c r="D197" s="18">
        <v>0.2507688355752901</v>
      </c>
      <c r="E197" s="19">
        <v>0.3693612965832008</v>
      </c>
      <c r="F197" s="20"/>
      <c r="G197" s="20"/>
      <c r="H197" s="20"/>
    </row>
    <row r="198">
      <c r="A198" s="5" t="s">
        <v>569</v>
      </c>
      <c r="B198" s="7" t="s">
        <v>363</v>
      </c>
      <c r="C198" s="7">
        <v>2016.0</v>
      </c>
      <c r="D198" s="18">
        <v>0.3782736809954149</v>
      </c>
      <c r="E198" s="19">
        <v>0.36864127762934173</v>
      </c>
      <c r="F198" s="20"/>
      <c r="G198" s="20"/>
      <c r="H198" s="20"/>
    </row>
    <row r="199">
      <c r="A199" s="5" t="s">
        <v>1387</v>
      </c>
      <c r="B199" s="7" t="s">
        <v>1335</v>
      </c>
      <c r="C199" s="7">
        <v>2017.0</v>
      </c>
      <c r="D199" s="18">
        <v>0.28921593409173624</v>
      </c>
      <c r="E199" s="19">
        <v>0.36835978975180217</v>
      </c>
      <c r="F199" s="20"/>
      <c r="G199" s="20"/>
      <c r="H199" s="20"/>
    </row>
    <row r="200">
      <c r="A200" s="5" t="s">
        <v>1558</v>
      </c>
      <c r="B200" s="7" t="s">
        <v>1335</v>
      </c>
      <c r="C200" s="7">
        <v>2015.0</v>
      </c>
      <c r="D200" s="18">
        <v>0.14624093028728946</v>
      </c>
      <c r="E200" s="19">
        <v>0.36691475585852407</v>
      </c>
      <c r="F200" s="20"/>
      <c r="G200" s="20"/>
      <c r="H200" s="20"/>
    </row>
    <row r="201">
      <c r="A201" s="5" t="s">
        <v>1208</v>
      </c>
      <c r="B201" s="7" t="s">
        <v>12</v>
      </c>
      <c r="C201" s="7">
        <v>2017.0</v>
      </c>
      <c r="D201" s="18">
        <v>0.6027016677125062</v>
      </c>
      <c r="E201" s="19">
        <v>0.36554368215765165</v>
      </c>
      <c r="F201" s="20"/>
      <c r="G201" s="20"/>
      <c r="H201" s="20"/>
    </row>
    <row r="202">
      <c r="A202" s="11" t="s">
        <v>657</v>
      </c>
      <c r="B202" s="7" t="s">
        <v>12</v>
      </c>
      <c r="C202" s="7">
        <v>2022.0</v>
      </c>
      <c r="D202" s="18">
        <v>0.13617511488514353</v>
      </c>
      <c r="E202" s="19">
        <v>0.36470026608569767</v>
      </c>
      <c r="F202" s="20"/>
      <c r="G202" s="20"/>
      <c r="H202" s="20"/>
    </row>
    <row r="203">
      <c r="A203" s="5" t="s">
        <v>584</v>
      </c>
      <c r="B203" s="7" t="s">
        <v>155</v>
      </c>
      <c r="C203" s="7">
        <v>2013.0</v>
      </c>
      <c r="D203" s="18">
        <v>0.30238610358145884</v>
      </c>
      <c r="E203" s="19">
        <v>0.36401251748633756</v>
      </c>
      <c r="F203" s="20"/>
      <c r="G203" s="20"/>
      <c r="H203" s="20"/>
    </row>
    <row r="204">
      <c r="A204" s="5" t="s">
        <v>1011</v>
      </c>
      <c r="B204" s="7" t="s">
        <v>42</v>
      </c>
      <c r="C204" s="7">
        <v>2021.0</v>
      </c>
      <c r="D204" s="18">
        <v>0.06487792065665919</v>
      </c>
      <c r="E204" s="19">
        <v>0.36344258422702197</v>
      </c>
      <c r="F204" s="20"/>
      <c r="G204" s="20"/>
      <c r="H204" s="20"/>
    </row>
    <row r="205">
      <c r="A205" s="5" t="s">
        <v>1466</v>
      </c>
      <c r="B205" s="7" t="s">
        <v>68</v>
      </c>
      <c r="C205" s="7">
        <v>2013.0</v>
      </c>
      <c r="D205" s="18">
        <v>0.7009583876215127</v>
      </c>
      <c r="E205" s="19">
        <v>0.3629318520051045</v>
      </c>
      <c r="F205" s="20"/>
      <c r="G205" s="20"/>
      <c r="H205" s="20"/>
    </row>
    <row r="206">
      <c r="A206" s="5" t="s">
        <v>381</v>
      </c>
      <c r="B206" s="7" t="s">
        <v>382</v>
      </c>
      <c r="C206" s="7">
        <v>2022.0</v>
      </c>
      <c r="D206" s="18">
        <v>0.1977900684047699</v>
      </c>
      <c r="E206" s="19">
        <v>0.3626040059725961</v>
      </c>
      <c r="F206" s="20"/>
      <c r="G206" s="20"/>
      <c r="H206" s="20"/>
    </row>
    <row r="207">
      <c r="A207" s="5" t="s">
        <v>97</v>
      </c>
      <c r="B207" s="7" t="s">
        <v>68</v>
      </c>
      <c r="C207" s="7">
        <v>2016.0</v>
      </c>
      <c r="D207" s="18">
        <v>0.48097657278720335</v>
      </c>
      <c r="E207" s="19">
        <v>0.36255186204833156</v>
      </c>
      <c r="F207" s="20"/>
      <c r="G207" s="20"/>
      <c r="H207" s="20"/>
    </row>
    <row r="208">
      <c r="A208" s="5" t="s">
        <v>854</v>
      </c>
      <c r="B208" s="7" t="s">
        <v>127</v>
      </c>
      <c r="C208" s="7">
        <v>2022.0</v>
      </c>
      <c r="D208" s="18">
        <v>0.48563537103362503</v>
      </c>
      <c r="E208" s="19">
        <v>0.3614873972521343</v>
      </c>
      <c r="F208" s="20"/>
      <c r="G208" s="20"/>
      <c r="H208" s="20"/>
    </row>
    <row r="209">
      <c r="A209" s="5" t="s">
        <v>154</v>
      </c>
      <c r="B209" s="7" t="s">
        <v>155</v>
      </c>
      <c r="C209" s="7">
        <v>2016.0</v>
      </c>
      <c r="D209" s="18">
        <v>0.07230398352293407</v>
      </c>
      <c r="E209" s="19">
        <v>0.3609677953026355</v>
      </c>
      <c r="F209" s="20"/>
      <c r="G209" s="20"/>
      <c r="H209" s="20"/>
    </row>
    <row r="210">
      <c r="A210" s="5" t="s">
        <v>1416</v>
      </c>
      <c r="B210" s="7" t="s">
        <v>42</v>
      </c>
      <c r="C210" s="7">
        <v>2022.0</v>
      </c>
      <c r="D210" s="18">
        <v>0.22243225515153628</v>
      </c>
      <c r="E210" s="19">
        <v>0.35811371467599856</v>
      </c>
      <c r="F210" s="20"/>
      <c r="G210" s="20"/>
      <c r="H210" s="20"/>
    </row>
    <row r="211">
      <c r="A211" s="5" t="s">
        <v>1387</v>
      </c>
      <c r="B211" s="7" t="s">
        <v>1335</v>
      </c>
      <c r="C211" s="7">
        <v>2016.0</v>
      </c>
      <c r="D211" s="18">
        <v>0.10329140503276295</v>
      </c>
      <c r="E211" s="19">
        <v>0.35717082262055616</v>
      </c>
      <c r="F211" s="20"/>
      <c r="G211" s="20"/>
      <c r="H211" s="20"/>
    </row>
    <row r="212">
      <c r="A212" s="11" t="s">
        <v>657</v>
      </c>
      <c r="B212" s="7" t="s">
        <v>12</v>
      </c>
      <c r="C212" s="7">
        <v>2021.0</v>
      </c>
      <c r="D212" s="18">
        <v>0.2616295272945282</v>
      </c>
      <c r="E212" s="19">
        <v>0.3566424092531453</v>
      </c>
      <c r="F212" s="20"/>
      <c r="G212" s="20"/>
      <c r="H212" s="20"/>
    </row>
    <row r="213">
      <c r="A213" s="5" t="s">
        <v>154</v>
      </c>
      <c r="B213" s="7" t="s">
        <v>155</v>
      </c>
      <c r="C213" s="7">
        <v>2015.0</v>
      </c>
      <c r="D213" s="18">
        <v>0.09296226452948667</v>
      </c>
      <c r="E213" s="19">
        <v>0.3565010258712006</v>
      </c>
      <c r="F213" s="20"/>
      <c r="G213" s="20"/>
      <c r="H213" s="20"/>
    </row>
    <row r="214">
      <c r="A214" s="5" t="s">
        <v>154</v>
      </c>
      <c r="B214" s="7" t="s">
        <v>155</v>
      </c>
      <c r="C214" s="7">
        <v>2022.0</v>
      </c>
      <c r="D214" s="18">
        <v>0.11362054553603923</v>
      </c>
      <c r="E214" s="19">
        <v>0.3562508606562687</v>
      </c>
      <c r="F214" s="20"/>
      <c r="G214" s="20"/>
      <c r="H214" s="20"/>
    </row>
    <row r="215">
      <c r="A215" s="5" t="s">
        <v>1558</v>
      </c>
      <c r="B215" s="7" t="s">
        <v>1335</v>
      </c>
      <c r="C215" s="7">
        <v>2014.0</v>
      </c>
      <c r="D215" s="18">
        <v>0.07312046514364474</v>
      </c>
      <c r="E215" s="19">
        <v>0.3558283537014251</v>
      </c>
      <c r="F215" s="20"/>
      <c r="G215" s="20"/>
      <c r="H215" s="20"/>
    </row>
    <row r="216">
      <c r="A216" s="5" t="s">
        <v>879</v>
      </c>
      <c r="B216" s="7" t="s">
        <v>880</v>
      </c>
      <c r="C216" s="7">
        <v>2023.0</v>
      </c>
      <c r="D216" s="18">
        <v>0.10338751565380026</v>
      </c>
      <c r="E216" s="19">
        <v>0.35412623280895217</v>
      </c>
      <c r="F216" s="20"/>
      <c r="G216" s="20"/>
      <c r="H216" s="20"/>
    </row>
    <row r="217">
      <c r="A217" s="5" t="s">
        <v>1193</v>
      </c>
      <c r="B217" s="7" t="s">
        <v>1150</v>
      </c>
      <c r="C217" s="7">
        <v>2015.0</v>
      </c>
      <c r="D217" s="18">
        <v>0.2614405631328908</v>
      </c>
      <c r="E217" s="19">
        <v>0.35370483654527135</v>
      </c>
      <c r="F217" s="20"/>
      <c r="G217" s="20"/>
      <c r="H217" s="20"/>
    </row>
    <row r="218">
      <c r="A218" s="5" t="s">
        <v>569</v>
      </c>
      <c r="B218" s="7" t="s">
        <v>363</v>
      </c>
      <c r="C218" s="7">
        <v>2015.0</v>
      </c>
      <c r="D218" s="18">
        <v>0.3940970418443888</v>
      </c>
      <c r="E218" s="19">
        <v>0.3518909320820938</v>
      </c>
      <c r="F218" s="20"/>
      <c r="G218" s="20"/>
      <c r="H218" s="20"/>
    </row>
    <row r="219">
      <c r="A219" s="6" t="s">
        <v>948</v>
      </c>
      <c r="B219" s="7" t="s">
        <v>949</v>
      </c>
      <c r="C219" s="7">
        <v>2013.0</v>
      </c>
      <c r="D219" s="18">
        <v>0.4323094961641025</v>
      </c>
      <c r="E219" s="19">
        <v>0.351026036875724</v>
      </c>
      <c r="F219" s="20"/>
      <c r="G219" s="20"/>
      <c r="H219" s="20"/>
    </row>
    <row r="220">
      <c r="A220" s="5" t="s">
        <v>520</v>
      </c>
      <c r="B220" s="7" t="s">
        <v>155</v>
      </c>
      <c r="C220" s="7">
        <v>2014.0</v>
      </c>
      <c r="D220" s="18">
        <v>0.2857907498460109</v>
      </c>
      <c r="E220" s="19">
        <v>0.3500185985146816</v>
      </c>
      <c r="F220" s="20"/>
      <c r="G220" s="20"/>
      <c r="H220" s="20"/>
    </row>
    <row r="221">
      <c r="A221" s="5" t="s">
        <v>535</v>
      </c>
      <c r="B221" s="7" t="s">
        <v>181</v>
      </c>
      <c r="C221" s="7">
        <v>2017.0</v>
      </c>
      <c r="D221" s="18">
        <v>0.3656892341380282</v>
      </c>
      <c r="E221" s="19">
        <v>0.34997786472738407</v>
      </c>
      <c r="F221" s="20"/>
      <c r="G221" s="20"/>
      <c r="H221" s="20"/>
    </row>
    <row r="222">
      <c r="A222" s="5" t="s">
        <v>1011</v>
      </c>
      <c r="B222" s="7" t="s">
        <v>42</v>
      </c>
      <c r="C222" s="7">
        <v>2020.0</v>
      </c>
      <c r="D222" s="18">
        <v>0.24164243170888083</v>
      </c>
      <c r="E222" s="19">
        <v>0.3498327009918847</v>
      </c>
      <c r="F222" s="20"/>
      <c r="G222" s="20"/>
      <c r="H222" s="20"/>
    </row>
    <row r="223">
      <c r="A223" s="5" t="s">
        <v>493</v>
      </c>
      <c r="B223" s="7" t="s">
        <v>494</v>
      </c>
      <c r="C223" s="7">
        <v>2020.0</v>
      </c>
      <c r="D223" s="18">
        <v>0.3124924441196322</v>
      </c>
      <c r="E223" s="19">
        <v>0.3489027853534365</v>
      </c>
      <c r="F223" s="20"/>
      <c r="G223" s="20"/>
      <c r="H223" s="20"/>
    </row>
    <row r="224">
      <c r="A224" s="5" t="s">
        <v>493</v>
      </c>
      <c r="B224" s="7" t="s">
        <v>494</v>
      </c>
      <c r="C224" s="7">
        <v>2018.0</v>
      </c>
      <c r="D224" s="18">
        <v>0.2576087641517108</v>
      </c>
      <c r="E224" s="19">
        <v>0.34789985865100664</v>
      </c>
      <c r="F224" s="20"/>
      <c r="G224" s="20"/>
      <c r="H224" s="20"/>
    </row>
    <row r="225">
      <c r="A225" s="5" t="s">
        <v>493</v>
      </c>
      <c r="B225" s="7" t="s">
        <v>494</v>
      </c>
      <c r="C225" s="7">
        <v>2019.0</v>
      </c>
      <c r="D225" s="18">
        <v>0.11909912165897699</v>
      </c>
      <c r="E225" s="19">
        <v>0.3474059307861856</v>
      </c>
      <c r="F225" s="20"/>
      <c r="G225" s="20"/>
      <c r="H225" s="20"/>
    </row>
    <row r="226">
      <c r="A226" s="5" t="s">
        <v>773</v>
      </c>
      <c r="B226" s="7" t="s">
        <v>454</v>
      </c>
      <c r="C226" s="7">
        <v>2023.0</v>
      </c>
      <c r="D226" s="18">
        <v>0.180708024581341</v>
      </c>
      <c r="E226" s="19">
        <v>0.34691290087078597</v>
      </c>
      <c r="F226" s="20"/>
      <c r="G226" s="20"/>
      <c r="H226" s="20"/>
    </row>
    <row r="227">
      <c r="A227" s="5" t="s">
        <v>1387</v>
      </c>
      <c r="B227" s="7" t="s">
        <v>1335</v>
      </c>
      <c r="C227" s="7">
        <v>2015.0</v>
      </c>
      <c r="D227" s="18">
        <v>0.08263312402621038</v>
      </c>
      <c r="E227" s="19">
        <v>0.3456874977500089</v>
      </c>
      <c r="F227" s="20"/>
      <c r="G227" s="20"/>
      <c r="H227" s="20"/>
    </row>
    <row r="228">
      <c r="A228" s="6" t="s">
        <v>41</v>
      </c>
      <c r="B228" s="7" t="s">
        <v>42</v>
      </c>
      <c r="C228" s="7">
        <v>2021.0</v>
      </c>
      <c r="D228" s="18">
        <v>0.2567529210814393</v>
      </c>
      <c r="E228" s="19">
        <v>0.34534731251879586</v>
      </c>
      <c r="F228" s="20"/>
      <c r="G228" s="20"/>
      <c r="H228" s="20"/>
    </row>
    <row r="229">
      <c r="A229" s="11" t="s">
        <v>657</v>
      </c>
      <c r="B229" s="7" t="s">
        <v>12</v>
      </c>
      <c r="C229" s="7">
        <v>2019.0</v>
      </c>
      <c r="D229" s="18">
        <v>0.2650310113371413</v>
      </c>
      <c r="E229" s="19">
        <v>0.34394177263750314</v>
      </c>
      <c r="F229" s="20"/>
      <c r="G229" s="20"/>
      <c r="H229" s="20"/>
    </row>
    <row r="230">
      <c r="A230" s="5" t="s">
        <v>1134</v>
      </c>
      <c r="B230" s="7" t="s">
        <v>155</v>
      </c>
      <c r="C230" s="7">
        <v>2014.0</v>
      </c>
      <c r="D230" s="18">
        <v>0.39398293062496725</v>
      </c>
      <c r="E230" s="19">
        <v>0.34376180964684183</v>
      </c>
      <c r="F230" s="20"/>
      <c r="G230" s="20"/>
      <c r="H230" s="20"/>
    </row>
    <row r="231">
      <c r="A231" s="5" t="s">
        <v>1286</v>
      </c>
      <c r="B231" s="7" t="s">
        <v>12</v>
      </c>
      <c r="C231" s="7">
        <v>2014.0</v>
      </c>
      <c r="D231" s="18">
        <v>0.2900311788773387</v>
      </c>
      <c r="E231" s="19">
        <v>0.34324080455693035</v>
      </c>
      <c r="F231" s="20"/>
      <c r="G231" s="20"/>
      <c r="H231" s="20"/>
    </row>
    <row r="232">
      <c r="A232" s="6" t="s">
        <v>410</v>
      </c>
      <c r="B232" s="7" t="s">
        <v>12</v>
      </c>
      <c r="C232" s="7">
        <v>2023.0</v>
      </c>
      <c r="D232" s="18">
        <v>0.008138110699551023</v>
      </c>
      <c r="E232" s="19">
        <v>0.34198771235097003</v>
      </c>
      <c r="F232" s="20"/>
      <c r="G232" s="20"/>
      <c r="H232" s="20"/>
    </row>
    <row r="233">
      <c r="A233" s="5" t="s">
        <v>718</v>
      </c>
      <c r="B233" s="7" t="s">
        <v>12</v>
      </c>
      <c r="C233" s="7">
        <v>2023.0</v>
      </c>
      <c r="D233" s="18">
        <v>0.26379089797799404</v>
      </c>
      <c r="E233" s="19">
        <v>0.34189864158755123</v>
      </c>
      <c r="F233" s="20"/>
      <c r="G233" s="20"/>
      <c r="H233" s="20"/>
    </row>
    <row r="234">
      <c r="A234" s="5" t="s">
        <v>1193</v>
      </c>
      <c r="B234" s="7" t="s">
        <v>1150</v>
      </c>
      <c r="C234" s="7">
        <v>2014.0</v>
      </c>
      <c r="D234" s="18">
        <v>0.22829903687579764</v>
      </c>
      <c r="E234" s="19">
        <v>0.34151758113463365</v>
      </c>
      <c r="F234" s="20"/>
      <c r="G234" s="20"/>
      <c r="H234" s="20"/>
    </row>
    <row r="235">
      <c r="A235" s="5" t="s">
        <v>1466</v>
      </c>
      <c r="B235" s="7" t="s">
        <v>68</v>
      </c>
      <c r="C235" s="7">
        <v>2012.0</v>
      </c>
      <c r="D235" s="18">
        <v>0.6297822961698503</v>
      </c>
      <c r="E235" s="19">
        <v>0.3408727943743785</v>
      </c>
      <c r="F235" s="20"/>
      <c r="G235" s="20"/>
      <c r="H235" s="20"/>
    </row>
    <row r="236">
      <c r="A236" s="5" t="s">
        <v>569</v>
      </c>
      <c r="B236" s="7" t="s">
        <v>363</v>
      </c>
      <c r="C236" s="7">
        <v>2014.0</v>
      </c>
      <c r="D236" s="18">
        <v>0.44228735328915947</v>
      </c>
      <c r="E236" s="19">
        <v>0.3405397142000925</v>
      </c>
      <c r="F236" s="20"/>
      <c r="G236" s="20"/>
      <c r="H236" s="20"/>
    </row>
    <row r="237">
      <c r="A237" s="5" t="s">
        <v>1208</v>
      </c>
      <c r="B237" s="7" t="s">
        <v>12</v>
      </c>
      <c r="C237" s="7">
        <v>2016.0</v>
      </c>
      <c r="D237" s="18">
        <v>0.6453642529474594</v>
      </c>
      <c r="E237" s="19">
        <v>0.3397918598114298</v>
      </c>
      <c r="F237" s="20"/>
      <c r="G237" s="20"/>
      <c r="H237" s="20"/>
    </row>
    <row r="238">
      <c r="A238" s="5" t="s">
        <v>97</v>
      </c>
      <c r="B238" s="7" t="s">
        <v>68</v>
      </c>
      <c r="C238" s="7">
        <v>2015.0</v>
      </c>
      <c r="D238" s="18">
        <v>0.33263689467104807</v>
      </c>
      <c r="E238" s="19">
        <v>0.3394174587107575</v>
      </c>
      <c r="F238" s="20"/>
      <c r="G238" s="20"/>
      <c r="H238" s="20"/>
    </row>
    <row r="239">
      <c r="A239" s="11" t="s">
        <v>657</v>
      </c>
      <c r="B239" s="7" t="s">
        <v>12</v>
      </c>
      <c r="C239" s="7">
        <v>2020.0</v>
      </c>
      <c r="D239" s="18">
        <v>0.23881917059898158</v>
      </c>
      <c r="E239" s="19">
        <v>0.33842319639167784</v>
      </c>
      <c r="F239" s="20"/>
      <c r="G239" s="20"/>
      <c r="H239" s="20"/>
    </row>
    <row r="240">
      <c r="A240" s="5" t="s">
        <v>493</v>
      </c>
      <c r="B240" s="7" t="s">
        <v>494</v>
      </c>
      <c r="C240" s="7">
        <v>2021.0</v>
      </c>
      <c r="D240" s="18">
        <v>0.1442079898625911</v>
      </c>
      <c r="E240" s="19">
        <v>0.3383625070130551</v>
      </c>
      <c r="F240" s="20"/>
      <c r="G240" s="20"/>
      <c r="H240" s="20"/>
    </row>
    <row r="241">
      <c r="A241" s="5" t="s">
        <v>879</v>
      </c>
      <c r="B241" s="7" t="s">
        <v>880</v>
      </c>
      <c r="C241" s="7">
        <v>2022.0</v>
      </c>
      <c r="D241" s="18">
        <v>0.139337715724901</v>
      </c>
      <c r="E241" s="19">
        <v>0.33812337364491574</v>
      </c>
      <c r="F241" s="20"/>
      <c r="G241" s="20"/>
      <c r="H241" s="20"/>
    </row>
    <row r="242">
      <c r="A242" s="6" t="s">
        <v>41</v>
      </c>
      <c r="B242" s="7" t="s">
        <v>42</v>
      </c>
      <c r="C242" s="7">
        <v>2020.0</v>
      </c>
      <c r="D242" s="18">
        <v>0.017116861405429295</v>
      </c>
      <c r="E242" s="19">
        <v>0.33696405185433426</v>
      </c>
      <c r="F242" s="20"/>
      <c r="G242" s="20"/>
      <c r="H242" s="20"/>
    </row>
    <row r="243">
      <c r="A243" s="6" t="s">
        <v>430</v>
      </c>
      <c r="B243" s="7" t="s">
        <v>431</v>
      </c>
      <c r="C243" s="7">
        <v>2023.0</v>
      </c>
      <c r="D243" s="18">
        <v>0.13693489124343428</v>
      </c>
      <c r="E243" s="19">
        <v>0.3361092059171093</v>
      </c>
      <c r="F243" s="20"/>
      <c r="G243" s="20"/>
      <c r="H243" s="20"/>
    </row>
    <row r="244">
      <c r="A244" s="6" t="s">
        <v>410</v>
      </c>
      <c r="B244" s="7" t="s">
        <v>12</v>
      </c>
      <c r="C244" s="7">
        <v>2017.0</v>
      </c>
      <c r="D244" s="18">
        <v>0.024414332098653055</v>
      </c>
      <c r="E244" s="19">
        <v>0.33610661103533623</v>
      </c>
      <c r="F244" s="20"/>
      <c r="G244" s="20"/>
      <c r="H244" s="20"/>
    </row>
    <row r="245">
      <c r="A245" s="11" t="s">
        <v>1672</v>
      </c>
      <c r="B245" s="7" t="s">
        <v>1335</v>
      </c>
      <c r="C245" s="7">
        <v>2012.0</v>
      </c>
      <c r="D245" s="18">
        <v>0.022188524044075036</v>
      </c>
      <c r="E245" s="21">
        <v>0.3360091286551718</v>
      </c>
      <c r="F245" s="22"/>
      <c r="G245" s="20"/>
      <c r="H245" s="20"/>
    </row>
    <row r="246">
      <c r="A246" s="5" t="s">
        <v>1387</v>
      </c>
      <c r="B246" s="7" t="s">
        <v>1335</v>
      </c>
      <c r="C246" s="7">
        <v>2014.0</v>
      </c>
      <c r="D246" s="18">
        <v>0.08263312402621038</v>
      </c>
      <c r="E246" s="19">
        <v>0.3330567806708338</v>
      </c>
      <c r="F246" s="20"/>
      <c r="G246" s="20"/>
      <c r="H246" s="20"/>
    </row>
    <row r="247">
      <c r="A247" s="5" t="s">
        <v>493</v>
      </c>
      <c r="B247" s="7" t="s">
        <v>494</v>
      </c>
      <c r="C247" s="7">
        <v>2017.0</v>
      </c>
      <c r="D247" s="18">
        <v>0.24526750707839626</v>
      </c>
      <c r="E247" s="19">
        <v>0.33292508603484505</v>
      </c>
      <c r="F247" s="20"/>
      <c r="G247" s="20"/>
      <c r="H247" s="20"/>
    </row>
    <row r="248">
      <c r="A248" s="5" t="s">
        <v>453</v>
      </c>
      <c r="B248" s="7" t="s">
        <v>454</v>
      </c>
      <c r="C248" s="7">
        <v>2023.0</v>
      </c>
      <c r="D248" s="18">
        <v>0.15173399429203088</v>
      </c>
      <c r="E248" s="19">
        <v>0.33225782890800143</v>
      </c>
      <c r="F248" s="20"/>
      <c r="G248" s="20"/>
      <c r="H248" s="20"/>
    </row>
    <row r="249">
      <c r="A249" s="5" t="s">
        <v>1558</v>
      </c>
      <c r="B249" s="7" t="s">
        <v>1335</v>
      </c>
      <c r="C249" s="7">
        <v>2013.0</v>
      </c>
      <c r="D249" s="18">
        <v>0.12534936881767672</v>
      </c>
      <c r="E249" s="19">
        <v>0.3318813023566455</v>
      </c>
      <c r="F249" s="20"/>
      <c r="G249" s="20"/>
      <c r="H249" s="20"/>
    </row>
    <row r="250">
      <c r="A250" s="5" t="s">
        <v>773</v>
      </c>
      <c r="B250" s="7" t="s">
        <v>454</v>
      </c>
      <c r="C250" s="7">
        <v>2022.0</v>
      </c>
      <c r="D250" s="18">
        <v>0.19945050969566583</v>
      </c>
      <c r="E250" s="19">
        <v>0.33165254482107237</v>
      </c>
      <c r="F250" s="20"/>
      <c r="G250" s="20"/>
      <c r="H250" s="20"/>
    </row>
    <row r="251">
      <c r="A251" s="6" t="s">
        <v>1149</v>
      </c>
      <c r="B251" s="7" t="s">
        <v>1150</v>
      </c>
      <c r="C251" s="7">
        <v>2021.0</v>
      </c>
      <c r="D251" s="18">
        <v>0.20058193666269483</v>
      </c>
      <c r="E251" s="19">
        <v>0.33150974065031336</v>
      </c>
      <c r="F251" s="20"/>
      <c r="G251" s="20"/>
      <c r="H251" s="20"/>
    </row>
    <row r="252">
      <c r="A252" s="5" t="s">
        <v>154</v>
      </c>
      <c r="B252" s="7" t="s">
        <v>155</v>
      </c>
      <c r="C252" s="7">
        <v>2014.0</v>
      </c>
      <c r="D252" s="18">
        <v>0.13427882654259182</v>
      </c>
      <c r="E252" s="19">
        <v>0.330602674760709</v>
      </c>
      <c r="F252" s="20"/>
      <c r="G252" s="20"/>
      <c r="H252" s="20"/>
    </row>
    <row r="253">
      <c r="A253" s="5" t="s">
        <v>773</v>
      </c>
      <c r="B253" s="7" t="s">
        <v>454</v>
      </c>
      <c r="C253" s="7">
        <v>2021.0</v>
      </c>
      <c r="D253" s="18">
        <v>0.22053580544928122</v>
      </c>
      <c r="E253" s="19">
        <v>0.330108445625345</v>
      </c>
      <c r="F253" s="20"/>
      <c r="G253" s="20"/>
      <c r="H253" s="20"/>
    </row>
    <row r="254">
      <c r="A254" s="5" t="s">
        <v>535</v>
      </c>
      <c r="B254" s="7" t="s">
        <v>181</v>
      </c>
      <c r="C254" s="7">
        <v>2016.0</v>
      </c>
      <c r="D254" s="18">
        <v>0.359764839210829</v>
      </c>
      <c r="E254" s="19">
        <v>0.3296882919574403</v>
      </c>
      <c r="F254" s="20"/>
      <c r="G254" s="20"/>
      <c r="H254" s="20"/>
    </row>
    <row r="255">
      <c r="A255" s="6" t="s">
        <v>410</v>
      </c>
      <c r="B255" s="7" t="s">
        <v>12</v>
      </c>
      <c r="C255" s="7">
        <v>2016.0</v>
      </c>
      <c r="D255" s="18">
        <v>0.016276221399102047</v>
      </c>
      <c r="E255" s="19">
        <v>0.32961330513858617</v>
      </c>
      <c r="F255" s="20"/>
      <c r="G255" s="20"/>
      <c r="H255" s="20"/>
    </row>
    <row r="256">
      <c r="A256" s="5" t="s">
        <v>292</v>
      </c>
      <c r="B256" s="7" t="s">
        <v>283</v>
      </c>
      <c r="C256" s="7">
        <v>2021.0</v>
      </c>
      <c r="D256" s="18">
        <v>0.7282044054809789</v>
      </c>
      <c r="E256" s="19">
        <v>0.3292887960521835</v>
      </c>
      <c r="F256" s="20"/>
      <c r="G256" s="20"/>
      <c r="H256" s="20"/>
    </row>
    <row r="257">
      <c r="A257" s="6" t="s">
        <v>430</v>
      </c>
      <c r="B257" s="7" t="s">
        <v>431</v>
      </c>
      <c r="C257" s="7">
        <v>2022.0</v>
      </c>
      <c r="D257" s="18">
        <v>0.22251919827058075</v>
      </c>
      <c r="E257" s="19">
        <v>0.3289567425743111</v>
      </c>
      <c r="F257" s="20"/>
      <c r="G257" s="20"/>
      <c r="H257" s="20"/>
    </row>
    <row r="258">
      <c r="A258" s="5" t="s">
        <v>11</v>
      </c>
      <c r="B258" s="7" t="s">
        <v>12</v>
      </c>
      <c r="C258" s="7">
        <v>2021.0</v>
      </c>
      <c r="D258" s="18">
        <v>0.12501047863135048</v>
      </c>
      <c r="E258" s="19">
        <v>0.32886373169638944</v>
      </c>
      <c r="F258" s="20"/>
      <c r="G258" s="20"/>
      <c r="H258" s="20"/>
    </row>
    <row r="259">
      <c r="A259" s="5" t="s">
        <v>584</v>
      </c>
      <c r="B259" s="7" t="s">
        <v>155</v>
      </c>
      <c r="C259" s="7">
        <v>2012.0</v>
      </c>
      <c r="D259" s="18">
        <v>0.35174657003252574</v>
      </c>
      <c r="E259" s="19">
        <v>0.3286930316836054</v>
      </c>
      <c r="F259" s="20"/>
      <c r="G259" s="20"/>
      <c r="H259" s="20"/>
    </row>
    <row r="260">
      <c r="A260" s="11" t="s">
        <v>657</v>
      </c>
      <c r="B260" s="7" t="s">
        <v>12</v>
      </c>
      <c r="C260" s="7">
        <v>2018.0</v>
      </c>
      <c r="D260" s="18">
        <v>0.09126777560012395</v>
      </c>
      <c r="E260" s="19">
        <v>0.32842081928219585</v>
      </c>
      <c r="F260" s="20"/>
      <c r="G260" s="20"/>
      <c r="H260" s="20"/>
    </row>
    <row r="261">
      <c r="A261" s="5" t="s">
        <v>757</v>
      </c>
      <c r="B261" s="7" t="s">
        <v>758</v>
      </c>
      <c r="C261" s="7">
        <v>2021.0</v>
      </c>
      <c r="D261" s="18">
        <v>0.3812904387891187</v>
      </c>
      <c r="E261" s="19">
        <v>0.327321462172936</v>
      </c>
      <c r="F261" s="20"/>
      <c r="G261" s="20"/>
      <c r="H261" s="20"/>
    </row>
    <row r="262">
      <c r="A262" s="5" t="s">
        <v>292</v>
      </c>
      <c r="B262" s="7" t="s">
        <v>283</v>
      </c>
      <c r="C262" s="7">
        <v>2019.0</v>
      </c>
      <c r="D262" s="18">
        <v>0.5806452554341746</v>
      </c>
      <c r="E262" s="19">
        <v>0.3267867954628209</v>
      </c>
      <c r="F262" s="20"/>
      <c r="G262" s="20"/>
      <c r="H262" s="20"/>
    </row>
    <row r="263">
      <c r="A263" s="5" t="s">
        <v>11</v>
      </c>
      <c r="B263" s="7" t="s">
        <v>12</v>
      </c>
      <c r="C263" s="7">
        <v>2023.0</v>
      </c>
      <c r="D263" s="18">
        <v>0.13584861372185883</v>
      </c>
      <c r="E263" s="19">
        <v>0.32611355953881316</v>
      </c>
      <c r="F263" s="20"/>
      <c r="G263" s="20"/>
      <c r="H263" s="20"/>
    </row>
    <row r="264">
      <c r="A264" s="5" t="s">
        <v>1208</v>
      </c>
      <c r="B264" s="7" t="s">
        <v>12</v>
      </c>
      <c r="C264" s="7">
        <v>2015.0</v>
      </c>
      <c r="D264" s="18">
        <v>0.667796077312069</v>
      </c>
      <c r="E264" s="19">
        <v>0.32529202089482345</v>
      </c>
      <c r="F264" s="20"/>
      <c r="G264" s="20"/>
      <c r="H264" s="20"/>
    </row>
    <row r="265">
      <c r="A265" s="5" t="s">
        <v>919</v>
      </c>
      <c r="B265" s="7" t="s">
        <v>880</v>
      </c>
      <c r="C265" s="7">
        <v>2021.0</v>
      </c>
      <c r="D265" s="18">
        <v>0.2760783051502065</v>
      </c>
      <c r="E265" s="19">
        <v>0.32527688533342536</v>
      </c>
      <c r="F265" s="20"/>
      <c r="G265" s="20"/>
      <c r="H265" s="20"/>
    </row>
    <row r="266">
      <c r="A266" s="6" t="s">
        <v>410</v>
      </c>
      <c r="B266" s="7" t="s">
        <v>12</v>
      </c>
      <c r="C266" s="7">
        <v>2022.0</v>
      </c>
      <c r="D266" s="18">
        <v>0.03830277816063409</v>
      </c>
      <c r="E266" s="19">
        <v>0.324873397308225</v>
      </c>
      <c r="F266" s="20"/>
      <c r="G266" s="20"/>
      <c r="H266" s="20"/>
    </row>
    <row r="267">
      <c r="A267" s="5" t="s">
        <v>520</v>
      </c>
      <c r="B267" s="7" t="s">
        <v>155</v>
      </c>
      <c r="C267" s="7">
        <v>2013.0</v>
      </c>
      <c r="D267" s="18">
        <v>0.3104889273676288</v>
      </c>
      <c r="E267" s="19">
        <v>0.32453611554907413</v>
      </c>
      <c r="F267" s="20"/>
      <c r="G267" s="20"/>
      <c r="H267" s="20"/>
    </row>
    <row r="268">
      <c r="A268" s="5" t="s">
        <v>1416</v>
      </c>
      <c r="B268" s="7" t="s">
        <v>42</v>
      </c>
      <c r="C268" s="7">
        <v>2019.0</v>
      </c>
      <c r="D268" s="18">
        <v>0.538056795307569</v>
      </c>
      <c r="E268" s="19">
        <v>0.3222206876419039</v>
      </c>
      <c r="F268" s="20"/>
      <c r="G268" s="20"/>
      <c r="H268" s="20"/>
    </row>
    <row r="269">
      <c r="A269" s="5" t="s">
        <v>1454</v>
      </c>
      <c r="B269" s="7" t="s">
        <v>181</v>
      </c>
      <c r="C269" s="7">
        <v>2023.0</v>
      </c>
      <c r="D269" s="18">
        <v>0.061974843019657756</v>
      </c>
      <c r="E269" s="19">
        <v>0.3216268100526255</v>
      </c>
      <c r="F269" s="20"/>
      <c r="G269" s="20"/>
      <c r="H269" s="20"/>
    </row>
    <row r="270">
      <c r="A270" s="5" t="s">
        <v>718</v>
      </c>
      <c r="B270" s="7" t="s">
        <v>12</v>
      </c>
      <c r="C270" s="7">
        <v>2022.0</v>
      </c>
      <c r="D270" s="18">
        <v>0.3700136673224316</v>
      </c>
      <c r="E270" s="19">
        <v>0.32125966078845575</v>
      </c>
      <c r="F270" s="20"/>
      <c r="G270" s="20"/>
      <c r="H270" s="20"/>
    </row>
    <row r="271">
      <c r="A271" s="5" t="s">
        <v>535</v>
      </c>
      <c r="B271" s="7" t="s">
        <v>181</v>
      </c>
      <c r="C271" s="7">
        <v>2015.0</v>
      </c>
      <c r="D271" s="18">
        <v>0.33153991540484334</v>
      </c>
      <c r="E271" s="19">
        <v>0.32099339343349487</v>
      </c>
      <c r="F271" s="20"/>
      <c r="G271" s="20"/>
      <c r="H271" s="20"/>
    </row>
    <row r="272">
      <c r="A272" s="6" t="s">
        <v>1350</v>
      </c>
      <c r="B272" s="7" t="s">
        <v>431</v>
      </c>
      <c r="C272" s="7">
        <v>2021.0</v>
      </c>
      <c r="D272" s="18">
        <v>0.14195897235720228</v>
      </c>
      <c r="E272" s="19">
        <v>0.3208340529671591</v>
      </c>
      <c r="F272" s="20"/>
      <c r="G272" s="20"/>
      <c r="H272" s="20"/>
    </row>
    <row r="273">
      <c r="A273" s="6" t="s">
        <v>948</v>
      </c>
      <c r="B273" s="7" t="s">
        <v>949</v>
      </c>
      <c r="C273" s="7">
        <v>2012.0</v>
      </c>
      <c r="D273" s="18">
        <v>0.46385961428756617</v>
      </c>
      <c r="E273" s="19">
        <v>0.32075919872909814</v>
      </c>
      <c r="F273" s="20"/>
      <c r="G273" s="20"/>
      <c r="H273" s="20"/>
    </row>
    <row r="274">
      <c r="A274" s="5" t="s">
        <v>773</v>
      </c>
      <c r="B274" s="7" t="s">
        <v>454</v>
      </c>
      <c r="C274" s="7">
        <v>2019.0</v>
      </c>
      <c r="D274" s="18">
        <v>0.23334648339053538</v>
      </c>
      <c r="E274" s="19">
        <v>0.3201220737976455</v>
      </c>
      <c r="F274" s="20"/>
      <c r="G274" s="20"/>
      <c r="H274" s="20"/>
    </row>
    <row r="275">
      <c r="A275" s="5" t="s">
        <v>292</v>
      </c>
      <c r="B275" s="7" t="s">
        <v>283</v>
      </c>
      <c r="C275" s="7">
        <v>2020.0</v>
      </c>
      <c r="D275" s="18">
        <v>0.6662295624613209</v>
      </c>
      <c r="E275" s="19">
        <v>0.3191001659505908</v>
      </c>
      <c r="F275" s="20"/>
      <c r="G275" s="20"/>
      <c r="H275" s="20"/>
    </row>
    <row r="276">
      <c r="A276" s="6" t="s">
        <v>430</v>
      </c>
      <c r="B276" s="7" t="s">
        <v>431</v>
      </c>
      <c r="C276" s="7">
        <v>2021.0</v>
      </c>
      <c r="D276" s="18">
        <v>0.10270116843257569</v>
      </c>
      <c r="E276" s="19">
        <v>0.3189247357324287</v>
      </c>
      <c r="F276" s="20"/>
      <c r="G276" s="20"/>
      <c r="H276" s="20"/>
    </row>
    <row r="277">
      <c r="A277" s="5" t="s">
        <v>1416</v>
      </c>
      <c r="B277" s="7" t="s">
        <v>42</v>
      </c>
      <c r="C277" s="7">
        <v>2020.0</v>
      </c>
      <c r="D277" s="18">
        <v>0.4903802425308051</v>
      </c>
      <c r="E277" s="19">
        <v>0.31886353799469974</v>
      </c>
      <c r="F277" s="20"/>
      <c r="G277" s="20"/>
      <c r="H277" s="20"/>
    </row>
    <row r="278">
      <c r="A278" s="5" t="s">
        <v>1193</v>
      </c>
      <c r="B278" s="7" t="s">
        <v>1150</v>
      </c>
      <c r="C278" s="7">
        <v>2013.0</v>
      </c>
      <c r="D278" s="18">
        <v>0.2919569754922814</v>
      </c>
      <c r="E278" s="19">
        <v>0.31845814549349544</v>
      </c>
      <c r="F278" s="20"/>
      <c r="G278" s="20"/>
      <c r="H278" s="20"/>
    </row>
    <row r="279">
      <c r="A279" s="6" t="s">
        <v>41</v>
      </c>
      <c r="B279" s="7" t="s">
        <v>42</v>
      </c>
      <c r="C279" s="7">
        <v>2017.0</v>
      </c>
      <c r="D279" s="18">
        <v>0.017116861405429295</v>
      </c>
      <c r="E279" s="19">
        <v>0.3182646111818146</v>
      </c>
      <c r="F279" s="20"/>
      <c r="G279" s="20"/>
      <c r="H279" s="20"/>
    </row>
    <row r="280">
      <c r="A280" s="5" t="s">
        <v>1286</v>
      </c>
      <c r="B280" s="7" t="s">
        <v>12</v>
      </c>
      <c r="C280" s="7">
        <v>2013.0</v>
      </c>
      <c r="D280" s="18">
        <v>0.32569618340400747</v>
      </c>
      <c r="E280" s="19">
        <v>0.31762402413346963</v>
      </c>
      <c r="F280" s="20"/>
      <c r="G280" s="20"/>
      <c r="H280" s="20"/>
    </row>
    <row r="281">
      <c r="A281" s="6" t="s">
        <v>430</v>
      </c>
      <c r="B281" s="7" t="s">
        <v>431</v>
      </c>
      <c r="C281" s="7">
        <v>2019.0</v>
      </c>
      <c r="D281" s="18">
        <v>0.10299628673266932</v>
      </c>
      <c r="E281" s="19">
        <v>0.3171749917121109</v>
      </c>
      <c r="F281" s="20"/>
      <c r="G281" s="20"/>
      <c r="H281" s="20"/>
    </row>
    <row r="282">
      <c r="A282" s="5" t="s">
        <v>251</v>
      </c>
      <c r="B282" s="7" t="s">
        <v>252</v>
      </c>
      <c r="C282" s="7">
        <v>2023.0</v>
      </c>
      <c r="D282" s="18">
        <v>0.24478468616639137</v>
      </c>
      <c r="E282" s="19">
        <v>0.31716961132855537</v>
      </c>
      <c r="F282" s="20"/>
      <c r="G282" s="20"/>
      <c r="H282" s="20"/>
    </row>
    <row r="283">
      <c r="A283" s="5" t="s">
        <v>1416</v>
      </c>
      <c r="B283" s="7" t="s">
        <v>42</v>
      </c>
      <c r="C283" s="7">
        <v>2021.0</v>
      </c>
      <c r="D283" s="18">
        <v>0.24425779527271899</v>
      </c>
      <c r="E283" s="19">
        <v>0.3171381724725156</v>
      </c>
      <c r="F283" s="20"/>
      <c r="G283" s="20"/>
      <c r="H283" s="20"/>
    </row>
    <row r="284">
      <c r="A284" s="5" t="s">
        <v>773</v>
      </c>
      <c r="B284" s="7" t="s">
        <v>454</v>
      </c>
      <c r="C284" s="7">
        <v>2020.0</v>
      </c>
      <c r="D284" s="18">
        <v>0.16914977406287043</v>
      </c>
      <c r="E284" s="19">
        <v>0.31682865098913865</v>
      </c>
      <c r="F284" s="20"/>
      <c r="G284" s="20"/>
      <c r="H284" s="20"/>
    </row>
    <row r="285">
      <c r="A285" s="5" t="s">
        <v>453</v>
      </c>
      <c r="B285" s="7" t="s">
        <v>454</v>
      </c>
      <c r="C285" s="7">
        <v>2022.0</v>
      </c>
      <c r="D285" s="18">
        <v>0.17851058152003632</v>
      </c>
      <c r="E285" s="19">
        <v>0.31611976925645907</v>
      </c>
      <c r="F285" s="20"/>
      <c r="G285" s="20"/>
      <c r="H285" s="20"/>
    </row>
    <row r="286">
      <c r="A286" s="5" t="s">
        <v>535</v>
      </c>
      <c r="B286" s="7" t="s">
        <v>181</v>
      </c>
      <c r="C286" s="7">
        <v>2014.0</v>
      </c>
      <c r="D286" s="18">
        <v>0.3623237834488339</v>
      </c>
      <c r="E286" s="19">
        <v>0.31608161516439837</v>
      </c>
      <c r="F286" s="20"/>
      <c r="G286" s="20"/>
      <c r="H286" s="20"/>
    </row>
    <row r="287">
      <c r="A287" s="5" t="s">
        <v>919</v>
      </c>
      <c r="B287" s="7" t="s">
        <v>880</v>
      </c>
      <c r="C287" s="7">
        <v>2019.0</v>
      </c>
      <c r="D287" s="18">
        <v>0.3652224091085187</v>
      </c>
      <c r="E287" s="19">
        <v>0.3157967567569343</v>
      </c>
      <c r="F287" s="20"/>
      <c r="G287" s="20"/>
      <c r="H287" s="20"/>
    </row>
    <row r="288">
      <c r="A288" s="5" t="s">
        <v>11</v>
      </c>
      <c r="B288" s="7" t="s">
        <v>12</v>
      </c>
      <c r="C288" s="7">
        <v>2020.0</v>
      </c>
      <c r="D288" s="18">
        <v>0.11264057255481238</v>
      </c>
      <c r="E288" s="19">
        <v>0.3156202175823824</v>
      </c>
      <c r="F288" s="20"/>
      <c r="G288" s="20"/>
      <c r="H288" s="20"/>
    </row>
    <row r="289">
      <c r="A289" s="5" t="s">
        <v>773</v>
      </c>
      <c r="B289" s="7" t="s">
        <v>454</v>
      </c>
      <c r="C289" s="7">
        <v>2018.0</v>
      </c>
      <c r="D289" s="18">
        <v>0.28999239591347764</v>
      </c>
      <c r="E289" s="19">
        <v>0.3154008000420892</v>
      </c>
      <c r="F289" s="20"/>
      <c r="G289" s="20"/>
      <c r="H289" s="20"/>
    </row>
    <row r="290">
      <c r="A290" s="5" t="s">
        <v>879</v>
      </c>
      <c r="B290" s="7" t="s">
        <v>880</v>
      </c>
      <c r="C290" s="7">
        <v>2021.0</v>
      </c>
      <c r="D290" s="18">
        <v>0.23173280030678203</v>
      </c>
      <c r="E290" s="19">
        <v>0.3150525648404095</v>
      </c>
      <c r="F290" s="20"/>
      <c r="G290" s="20"/>
      <c r="H290" s="20"/>
    </row>
    <row r="291">
      <c r="A291" s="5" t="s">
        <v>1416</v>
      </c>
      <c r="B291" s="7" t="s">
        <v>42</v>
      </c>
      <c r="C291" s="7">
        <v>2018.0</v>
      </c>
      <c r="D291" s="18">
        <v>0.5454021435411632</v>
      </c>
      <c r="E291" s="19">
        <v>0.3150146656297287</v>
      </c>
      <c r="F291" s="20"/>
      <c r="G291" s="20"/>
      <c r="H291" s="20"/>
    </row>
    <row r="292">
      <c r="A292" s="5" t="s">
        <v>11</v>
      </c>
      <c r="B292" s="7" t="s">
        <v>12</v>
      </c>
      <c r="C292" s="7">
        <v>2019.0</v>
      </c>
      <c r="D292" s="18">
        <v>0.11414319779269357</v>
      </c>
      <c r="E292" s="19">
        <v>0.3147686264424566</v>
      </c>
      <c r="F292" s="20"/>
      <c r="G292" s="20"/>
      <c r="H292" s="20"/>
    </row>
    <row r="293">
      <c r="A293" s="5" t="s">
        <v>1387</v>
      </c>
      <c r="B293" s="7" t="s">
        <v>1335</v>
      </c>
      <c r="C293" s="7">
        <v>2013.0</v>
      </c>
      <c r="D293" s="18">
        <v>0.18592452905897328</v>
      </c>
      <c r="E293" s="19">
        <v>0.31424959744266473</v>
      </c>
      <c r="F293" s="20"/>
      <c r="G293" s="20"/>
      <c r="H293" s="20"/>
    </row>
    <row r="294">
      <c r="A294" s="5" t="s">
        <v>757</v>
      </c>
      <c r="B294" s="7" t="s">
        <v>758</v>
      </c>
      <c r="C294" s="7">
        <v>2022.0</v>
      </c>
      <c r="D294" s="18">
        <v>0.4568153386036912</v>
      </c>
      <c r="E294" s="19">
        <v>0.3141708981018646</v>
      </c>
      <c r="F294" s="20"/>
      <c r="G294" s="20"/>
      <c r="H294" s="20"/>
    </row>
    <row r="295">
      <c r="A295" s="6" t="s">
        <v>41</v>
      </c>
      <c r="B295" s="7" t="s">
        <v>42</v>
      </c>
      <c r="C295" s="7">
        <v>2016.0</v>
      </c>
      <c r="D295" s="18">
        <v>0.11981802983800499</v>
      </c>
      <c r="E295" s="19">
        <v>0.3140805232555018</v>
      </c>
      <c r="F295" s="20"/>
      <c r="G295" s="20"/>
      <c r="H295" s="20"/>
    </row>
    <row r="296">
      <c r="A296" s="5" t="s">
        <v>757</v>
      </c>
      <c r="B296" s="7" t="s">
        <v>758</v>
      </c>
      <c r="C296" s="7">
        <v>2023.0</v>
      </c>
      <c r="D296" s="18">
        <v>0.4231658799308733</v>
      </c>
      <c r="E296" s="19">
        <v>0.31396470129124804</v>
      </c>
      <c r="F296" s="20"/>
      <c r="G296" s="20"/>
      <c r="H296" s="20"/>
    </row>
    <row r="297">
      <c r="A297" s="6" t="s">
        <v>41</v>
      </c>
      <c r="B297" s="7" t="s">
        <v>42</v>
      </c>
      <c r="C297" s="7">
        <v>2015.0</v>
      </c>
      <c r="D297" s="18">
        <v>0.06846744562171718</v>
      </c>
      <c r="E297" s="19">
        <v>0.31395173396477116</v>
      </c>
      <c r="F297" s="20"/>
      <c r="G297" s="20"/>
      <c r="H297" s="20"/>
    </row>
    <row r="298">
      <c r="A298" s="5" t="s">
        <v>919</v>
      </c>
      <c r="B298" s="7" t="s">
        <v>880</v>
      </c>
      <c r="C298" s="7">
        <v>2020.0</v>
      </c>
      <c r="D298" s="18">
        <v>0.48856726478555446</v>
      </c>
      <c r="E298" s="19">
        <v>0.31386475220250837</v>
      </c>
      <c r="F298" s="20"/>
      <c r="G298" s="20"/>
      <c r="H298" s="20"/>
    </row>
    <row r="299">
      <c r="A299" s="6" t="s">
        <v>410</v>
      </c>
      <c r="B299" s="7" t="s">
        <v>12</v>
      </c>
      <c r="C299" s="7">
        <v>2015.0</v>
      </c>
      <c r="D299" s="18">
        <v>0.0406905534977551</v>
      </c>
      <c r="E299" s="19">
        <v>0.3136571778838449</v>
      </c>
      <c r="F299" s="20"/>
      <c r="G299" s="20"/>
      <c r="H299" s="20"/>
    </row>
    <row r="300">
      <c r="A300" s="5" t="s">
        <v>292</v>
      </c>
      <c r="B300" s="7" t="s">
        <v>283</v>
      </c>
      <c r="C300" s="7">
        <v>2018.0</v>
      </c>
      <c r="D300" s="18">
        <v>0.5607247701778559</v>
      </c>
      <c r="E300" s="19">
        <v>0.31362381665239275</v>
      </c>
      <c r="F300" s="20"/>
      <c r="G300" s="20"/>
      <c r="H300" s="20"/>
    </row>
    <row r="301">
      <c r="A301" s="6" t="s">
        <v>430</v>
      </c>
      <c r="B301" s="7" t="s">
        <v>431</v>
      </c>
      <c r="C301" s="7">
        <v>2018.0</v>
      </c>
      <c r="D301" s="18">
        <v>0.14932985984736585</v>
      </c>
      <c r="E301" s="19">
        <v>0.3130220290965635</v>
      </c>
      <c r="F301" s="20"/>
      <c r="G301" s="20"/>
      <c r="H301" s="20"/>
    </row>
    <row r="302">
      <c r="A302" s="5" t="s">
        <v>1016</v>
      </c>
      <c r="B302" s="7" t="s">
        <v>949</v>
      </c>
      <c r="C302" s="7">
        <v>2021.0</v>
      </c>
      <c r="D302" s="18">
        <v>0.4613088197452234</v>
      </c>
      <c r="E302" s="19">
        <v>0.3128809626381402</v>
      </c>
      <c r="F302" s="20"/>
      <c r="G302" s="20"/>
      <c r="H302" s="20"/>
    </row>
    <row r="303">
      <c r="A303" s="5" t="s">
        <v>11</v>
      </c>
      <c r="B303" s="7" t="s">
        <v>12</v>
      </c>
      <c r="C303" s="7">
        <v>2022.0</v>
      </c>
      <c r="D303" s="18">
        <v>0.11583252477958438</v>
      </c>
      <c r="E303" s="19">
        <v>0.3126572439765482</v>
      </c>
      <c r="F303" s="20"/>
      <c r="G303" s="20"/>
      <c r="H303" s="20"/>
    </row>
    <row r="304">
      <c r="A304" s="5" t="s">
        <v>757</v>
      </c>
      <c r="B304" s="7" t="s">
        <v>758</v>
      </c>
      <c r="C304" s="7">
        <v>2019.0</v>
      </c>
      <c r="D304" s="18">
        <v>0.4689383202418708</v>
      </c>
      <c r="E304" s="19">
        <v>0.3120672009582988</v>
      </c>
      <c r="F304" s="20"/>
      <c r="G304" s="20"/>
      <c r="H304" s="20"/>
    </row>
    <row r="305">
      <c r="A305" s="6" t="s">
        <v>430</v>
      </c>
      <c r="B305" s="7" t="s">
        <v>431</v>
      </c>
      <c r="C305" s="7">
        <v>2020.0</v>
      </c>
      <c r="D305" s="18">
        <v>0.05135058421628788</v>
      </c>
      <c r="E305" s="19">
        <v>0.31192864845291474</v>
      </c>
      <c r="F305" s="20"/>
      <c r="G305" s="20"/>
      <c r="H305" s="20"/>
    </row>
    <row r="306">
      <c r="A306" s="5" t="s">
        <v>1558</v>
      </c>
      <c r="B306" s="7" t="s">
        <v>1335</v>
      </c>
      <c r="C306" s="7">
        <v>2012.0</v>
      </c>
      <c r="D306" s="18">
        <v>0.03133734220441917</v>
      </c>
      <c r="E306" s="19">
        <v>0.3112842876728493</v>
      </c>
      <c r="F306" s="20"/>
      <c r="G306" s="20"/>
      <c r="H306" s="20"/>
    </row>
    <row r="307">
      <c r="A307" s="5" t="s">
        <v>1431</v>
      </c>
      <c r="B307" s="7" t="s">
        <v>181</v>
      </c>
      <c r="C307" s="7">
        <v>2023.0</v>
      </c>
      <c r="D307" s="18">
        <v>0.47661605465117757</v>
      </c>
      <c r="E307" s="19">
        <v>0.31118394123625187</v>
      </c>
      <c r="F307" s="20"/>
      <c r="G307" s="20"/>
      <c r="H307" s="20"/>
    </row>
    <row r="308">
      <c r="A308" s="5" t="s">
        <v>469</v>
      </c>
      <c r="B308" s="7" t="s">
        <v>347</v>
      </c>
      <c r="C308" s="7">
        <v>2021.0</v>
      </c>
      <c r="D308" s="18">
        <v>0.299317123832307</v>
      </c>
      <c r="E308" s="19">
        <v>0.310371586059209</v>
      </c>
      <c r="F308" s="20"/>
      <c r="G308" s="20"/>
      <c r="H308" s="20"/>
    </row>
    <row r="309">
      <c r="A309" s="5" t="s">
        <v>569</v>
      </c>
      <c r="B309" s="7" t="s">
        <v>363</v>
      </c>
      <c r="C309" s="7">
        <v>2013.0</v>
      </c>
      <c r="D309" s="18">
        <v>0.4062772923501105</v>
      </c>
      <c r="E309" s="19">
        <v>0.3098616242604999</v>
      </c>
      <c r="F309" s="20"/>
      <c r="G309" s="20"/>
      <c r="H309" s="20"/>
    </row>
    <row r="310">
      <c r="A310" s="11" t="s">
        <v>657</v>
      </c>
      <c r="B310" s="7" t="s">
        <v>12</v>
      </c>
      <c r="C310" s="7">
        <v>2017.0</v>
      </c>
      <c r="D310" s="18">
        <v>0.05212569666227607</v>
      </c>
      <c r="E310" s="19">
        <v>0.3095932384953649</v>
      </c>
      <c r="F310" s="20"/>
      <c r="G310" s="20"/>
      <c r="H310" s="20"/>
    </row>
    <row r="311">
      <c r="A311" s="5" t="s">
        <v>97</v>
      </c>
      <c r="B311" s="7" t="s">
        <v>68</v>
      </c>
      <c r="C311" s="7">
        <v>2014.0</v>
      </c>
      <c r="D311" s="18">
        <v>0.3721593202882604</v>
      </c>
      <c r="E311" s="19">
        <v>0.3095467859258821</v>
      </c>
      <c r="F311" s="20"/>
      <c r="G311" s="20"/>
      <c r="H311" s="20"/>
    </row>
    <row r="312">
      <c r="A312" s="5" t="s">
        <v>1454</v>
      </c>
      <c r="B312" s="7" t="s">
        <v>181</v>
      </c>
      <c r="C312" s="7">
        <v>2022.0</v>
      </c>
      <c r="D312" s="18">
        <v>0.1652662480524207</v>
      </c>
      <c r="E312" s="19">
        <v>0.3095321862376393</v>
      </c>
      <c r="F312" s="20"/>
      <c r="G312" s="20"/>
      <c r="H312" s="20"/>
    </row>
    <row r="313">
      <c r="A313" s="6" t="s">
        <v>1149</v>
      </c>
      <c r="B313" s="7" t="s">
        <v>1150</v>
      </c>
      <c r="C313" s="7">
        <v>2020.0</v>
      </c>
      <c r="D313" s="18">
        <v>0.16298276122982902</v>
      </c>
      <c r="E313" s="19">
        <v>0.3084566187792248</v>
      </c>
      <c r="F313" s="20"/>
      <c r="G313" s="20"/>
      <c r="H313" s="20"/>
    </row>
    <row r="314">
      <c r="A314" s="5" t="s">
        <v>493</v>
      </c>
      <c r="B314" s="7" t="s">
        <v>494</v>
      </c>
      <c r="C314" s="7">
        <v>2016.0</v>
      </c>
      <c r="D314" s="18">
        <v>0.2961901697595484</v>
      </c>
      <c r="E314" s="19">
        <v>0.3077528174923037</v>
      </c>
      <c r="F314" s="20"/>
      <c r="G314" s="20"/>
      <c r="H314" s="20"/>
    </row>
    <row r="315">
      <c r="A315" s="5" t="s">
        <v>11</v>
      </c>
      <c r="B315" s="7" t="s">
        <v>12</v>
      </c>
      <c r="C315" s="7">
        <v>2018.0</v>
      </c>
      <c r="D315" s="18">
        <v>0.1405001926944761</v>
      </c>
      <c r="E315" s="19">
        <v>0.30731236141634855</v>
      </c>
      <c r="F315" s="20"/>
      <c r="G315" s="20"/>
      <c r="H315" s="20"/>
    </row>
    <row r="316">
      <c r="A316" s="6" t="s">
        <v>1350</v>
      </c>
      <c r="B316" s="7" t="s">
        <v>431</v>
      </c>
      <c r="C316" s="7">
        <v>2020.0</v>
      </c>
      <c r="D316" s="18">
        <v>0.2001756307716693</v>
      </c>
      <c r="E316" s="19">
        <v>0.3064430199651445</v>
      </c>
      <c r="F316" s="20"/>
      <c r="G316" s="20"/>
      <c r="H316" s="20"/>
    </row>
    <row r="317">
      <c r="A317" s="5" t="s">
        <v>757</v>
      </c>
      <c r="B317" s="7" t="s">
        <v>758</v>
      </c>
      <c r="C317" s="7">
        <v>2020.0</v>
      </c>
      <c r="D317" s="18">
        <v>0.455284227068472</v>
      </c>
      <c r="E317" s="19">
        <v>0.3062844670281546</v>
      </c>
      <c r="F317" s="20"/>
      <c r="G317" s="20"/>
      <c r="H317" s="20"/>
    </row>
    <row r="318">
      <c r="A318" s="5" t="s">
        <v>895</v>
      </c>
      <c r="B318" s="7" t="s">
        <v>347</v>
      </c>
      <c r="C318" s="7">
        <v>2019.0</v>
      </c>
      <c r="D318" s="18">
        <v>0.2718255747744986</v>
      </c>
      <c r="E318" s="19">
        <v>0.30618397295293415</v>
      </c>
      <c r="F318" s="20"/>
      <c r="G318" s="20"/>
      <c r="H318" s="20"/>
    </row>
    <row r="319">
      <c r="A319" s="5" t="s">
        <v>1134</v>
      </c>
      <c r="B319" s="7" t="s">
        <v>155</v>
      </c>
      <c r="C319" s="7">
        <v>2013.0</v>
      </c>
      <c r="D319" s="18">
        <v>0.4965365399074962</v>
      </c>
      <c r="E319" s="19">
        <v>0.30614673493952665</v>
      </c>
      <c r="F319" s="20"/>
      <c r="G319" s="20"/>
      <c r="H319" s="20"/>
    </row>
    <row r="320">
      <c r="A320" s="5" t="s">
        <v>381</v>
      </c>
      <c r="B320" s="7" t="s">
        <v>382</v>
      </c>
      <c r="C320" s="7">
        <v>2021.0</v>
      </c>
      <c r="D320" s="18">
        <v>0.16225533872884665</v>
      </c>
      <c r="E320" s="19">
        <v>0.3057165863001803</v>
      </c>
      <c r="F320" s="20"/>
      <c r="G320" s="20"/>
      <c r="H320" s="20"/>
    </row>
    <row r="321">
      <c r="A321" s="5" t="s">
        <v>139</v>
      </c>
      <c r="B321" s="7" t="s">
        <v>127</v>
      </c>
      <c r="C321" s="7">
        <v>2019.0</v>
      </c>
      <c r="D321" s="18">
        <v>0.3198282418648162</v>
      </c>
      <c r="E321" s="19">
        <v>0.30551050138267927</v>
      </c>
      <c r="F321" s="20"/>
      <c r="G321" s="20"/>
      <c r="H321" s="20"/>
    </row>
    <row r="322">
      <c r="A322" s="5" t="s">
        <v>139</v>
      </c>
      <c r="B322" s="7" t="s">
        <v>127</v>
      </c>
      <c r="C322" s="7">
        <v>2018.0</v>
      </c>
      <c r="D322" s="18">
        <v>0.43079002015147716</v>
      </c>
      <c r="E322" s="19">
        <v>0.305441828911683</v>
      </c>
      <c r="F322" s="20"/>
      <c r="G322" s="20"/>
      <c r="H322" s="20"/>
    </row>
    <row r="323">
      <c r="A323" s="5" t="s">
        <v>919</v>
      </c>
      <c r="B323" s="7" t="s">
        <v>880</v>
      </c>
      <c r="C323" s="7">
        <v>2018.0</v>
      </c>
      <c r="D323" s="18">
        <v>0.4007571387844419</v>
      </c>
      <c r="E323" s="19">
        <v>0.3051867678250728</v>
      </c>
      <c r="F323" s="20"/>
      <c r="G323" s="20"/>
      <c r="H323" s="20"/>
    </row>
    <row r="324">
      <c r="A324" s="6" t="s">
        <v>1149</v>
      </c>
      <c r="B324" s="7" t="s">
        <v>1150</v>
      </c>
      <c r="C324" s="7">
        <v>2019.0</v>
      </c>
      <c r="D324" s="18">
        <v>0.2236578251480573</v>
      </c>
      <c r="E324" s="19">
        <v>0.3050554973289878</v>
      </c>
      <c r="F324" s="20"/>
      <c r="G324" s="20"/>
      <c r="H324" s="20"/>
    </row>
    <row r="325">
      <c r="A325" s="5" t="s">
        <v>684</v>
      </c>
      <c r="B325" s="7" t="s">
        <v>363</v>
      </c>
      <c r="C325" s="7">
        <v>2021.0</v>
      </c>
      <c r="D325" s="18">
        <v>0.12394968603931551</v>
      </c>
      <c r="E325" s="19">
        <v>0.304777557650511</v>
      </c>
      <c r="F325" s="20"/>
      <c r="G325" s="20"/>
      <c r="H325" s="20"/>
    </row>
    <row r="326">
      <c r="A326" s="5" t="s">
        <v>1208</v>
      </c>
      <c r="B326" s="7" t="s">
        <v>12</v>
      </c>
      <c r="C326" s="7">
        <v>2014.0</v>
      </c>
      <c r="D326" s="18">
        <v>0.6647182641604689</v>
      </c>
      <c r="E326" s="19">
        <v>0.30409026248868426</v>
      </c>
      <c r="F326" s="20"/>
      <c r="G326" s="20"/>
      <c r="H326" s="20"/>
    </row>
    <row r="327">
      <c r="A327" s="5" t="s">
        <v>854</v>
      </c>
      <c r="B327" s="7" t="s">
        <v>127</v>
      </c>
      <c r="C327" s="7">
        <v>2021.0</v>
      </c>
      <c r="D327" s="18">
        <v>0.4200579806756885</v>
      </c>
      <c r="E327" s="19">
        <v>0.3040264890918721</v>
      </c>
      <c r="F327" s="20"/>
      <c r="G327" s="20"/>
      <c r="H327" s="20"/>
    </row>
    <row r="328">
      <c r="A328" s="5" t="s">
        <v>453</v>
      </c>
      <c r="B328" s="7" t="s">
        <v>454</v>
      </c>
      <c r="C328" s="7">
        <v>2021.0</v>
      </c>
      <c r="D328" s="18">
        <v>0.1695850524440345</v>
      </c>
      <c r="E328" s="19">
        <v>0.30361936973953707</v>
      </c>
      <c r="F328" s="20"/>
      <c r="G328" s="20"/>
      <c r="H328" s="20"/>
    </row>
    <row r="329">
      <c r="A329" s="5" t="s">
        <v>154</v>
      </c>
      <c r="B329" s="7" t="s">
        <v>155</v>
      </c>
      <c r="C329" s="7">
        <v>2013.0</v>
      </c>
      <c r="D329" s="18">
        <v>0.175595388555697</v>
      </c>
      <c r="E329" s="19">
        <v>0.303574549977326</v>
      </c>
      <c r="F329" s="20"/>
      <c r="G329" s="20"/>
      <c r="H329" s="20"/>
    </row>
    <row r="330">
      <c r="A330" s="11" t="s">
        <v>1530</v>
      </c>
      <c r="B330" s="7" t="s">
        <v>880</v>
      </c>
      <c r="C330" s="7">
        <v>2023.0</v>
      </c>
      <c r="D330" s="18">
        <v>0.26626228852890005</v>
      </c>
      <c r="E330" s="19">
        <v>0.3032435461455752</v>
      </c>
      <c r="F330" s="20"/>
      <c r="G330" s="20"/>
      <c r="H330" s="20"/>
    </row>
    <row r="331">
      <c r="A331" s="5" t="s">
        <v>773</v>
      </c>
      <c r="B331" s="7" t="s">
        <v>454</v>
      </c>
      <c r="C331" s="7">
        <v>2017.0</v>
      </c>
      <c r="D331" s="18">
        <v>0.278887892725518</v>
      </c>
      <c r="E331" s="19">
        <v>0.3030535288606329</v>
      </c>
      <c r="F331" s="20"/>
      <c r="G331" s="20"/>
      <c r="H331" s="20"/>
    </row>
    <row r="332">
      <c r="A332" s="6" t="s">
        <v>1350</v>
      </c>
      <c r="B332" s="7" t="s">
        <v>431</v>
      </c>
      <c r="C332" s="7">
        <v>2019.0</v>
      </c>
      <c r="D332" s="18">
        <v>0.25193574609935837</v>
      </c>
      <c r="E332" s="19">
        <v>0.30287312466582095</v>
      </c>
      <c r="F332" s="20"/>
      <c r="G332" s="20"/>
      <c r="H332" s="20"/>
    </row>
    <row r="333">
      <c r="A333" s="5" t="s">
        <v>251</v>
      </c>
      <c r="B333" s="7" t="s">
        <v>252</v>
      </c>
      <c r="C333" s="7">
        <v>2022.0</v>
      </c>
      <c r="D333" s="18">
        <v>0.19035448970873303</v>
      </c>
      <c r="E333" s="19">
        <v>0.30287005600927336</v>
      </c>
      <c r="F333" s="20"/>
      <c r="G333" s="20"/>
      <c r="H333" s="20"/>
    </row>
    <row r="334">
      <c r="A334" s="5" t="s">
        <v>1286</v>
      </c>
      <c r="B334" s="7" t="s">
        <v>12</v>
      </c>
      <c r="C334" s="7">
        <v>2012.0</v>
      </c>
      <c r="D334" s="18">
        <v>0.4344156841961203</v>
      </c>
      <c r="E334" s="19">
        <v>0.30198960271745073</v>
      </c>
      <c r="F334" s="20"/>
      <c r="G334" s="20"/>
      <c r="H334" s="20"/>
    </row>
    <row r="335">
      <c r="A335" s="6" t="s">
        <v>41</v>
      </c>
      <c r="B335" s="7" t="s">
        <v>42</v>
      </c>
      <c r="C335" s="7">
        <v>2014.0</v>
      </c>
      <c r="D335" s="18">
        <v>0.13693489124343428</v>
      </c>
      <c r="E335" s="19">
        <v>0.3019302483932151</v>
      </c>
      <c r="F335" s="20"/>
      <c r="G335" s="20"/>
      <c r="H335" s="20"/>
    </row>
    <row r="336">
      <c r="A336" s="6" t="s">
        <v>430</v>
      </c>
      <c r="B336" s="7" t="s">
        <v>431</v>
      </c>
      <c r="C336" s="7">
        <v>2017.0</v>
      </c>
      <c r="D336" s="18">
        <v>0.17116861405429287</v>
      </c>
      <c r="E336" s="19">
        <v>0.30160251895165757</v>
      </c>
      <c r="F336" s="20"/>
      <c r="G336" s="20"/>
      <c r="H336" s="20"/>
    </row>
    <row r="337">
      <c r="A337" s="5" t="s">
        <v>1016</v>
      </c>
      <c r="B337" s="7" t="s">
        <v>949</v>
      </c>
      <c r="C337" s="7">
        <v>2020.0</v>
      </c>
      <c r="D337" s="18">
        <v>0.35557458109108114</v>
      </c>
      <c r="E337" s="19">
        <v>0.3010485076764941</v>
      </c>
      <c r="F337" s="20"/>
      <c r="G337" s="20"/>
      <c r="H337" s="20"/>
    </row>
    <row r="338">
      <c r="A338" s="5" t="s">
        <v>1016</v>
      </c>
      <c r="B338" s="7" t="s">
        <v>949</v>
      </c>
      <c r="C338" s="7">
        <v>2019.0</v>
      </c>
      <c r="D338" s="18">
        <v>0.34873253896336154</v>
      </c>
      <c r="E338" s="19">
        <v>0.3008737677581527</v>
      </c>
      <c r="F338" s="20"/>
      <c r="G338" s="20"/>
      <c r="H338" s="20"/>
    </row>
    <row r="339">
      <c r="A339" s="5" t="s">
        <v>1416</v>
      </c>
      <c r="B339" s="7" t="s">
        <v>42</v>
      </c>
      <c r="C339" s="7">
        <v>2017.0</v>
      </c>
      <c r="D339" s="18">
        <v>0.39431222214844475</v>
      </c>
      <c r="E339" s="19">
        <v>0.3007882669935849</v>
      </c>
      <c r="F339" s="20"/>
      <c r="G339" s="20"/>
      <c r="H339" s="20"/>
    </row>
    <row r="340">
      <c r="A340" s="5" t="s">
        <v>895</v>
      </c>
      <c r="B340" s="7" t="s">
        <v>347</v>
      </c>
      <c r="C340" s="7">
        <v>2021.0</v>
      </c>
      <c r="D340" s="18">
        <v>0.35461868967401977</v>
      </c>
      <c r="E340" s="19">
        <v>0.3006824328815981</v>
      </c>
      <c r="F340" s="20"/>
      <c r="G340" s="20"/>
      <c r="H340" s="20"/>
    </row>
    <row r="341">
      <c r="A341" s="5" t="s">
        <v>879</v>
      </c>
      <c r="B341" s="7" t="s">
        <v>880</v>
      </c>
      <c r="C341" s="7">
        <v>2020.0</v>
      </c>
      <c r="D341" s="18">
        <v>0.22929228845845495</v>
      </c>
      <c r="E341" s="19">
        <v>0.30063057106074514</v>
      </c>
      <c r="F341" s="20"/>
      <c r="G341" s="20"/>
      <c r="H341" s="20"/>
    </row>
    <row r="342">
      <c r="A342" s="5" t="s">
        <v>773</v>
      </c>
      <c r="B342" s="7" t="s">
        <v>454</v>
      </c>
      <c r="C342" s="7">
        <v>2016.0</v>
      </c>
      <c r="D342" s="18">
        <v>0.20317823302813312</v>
      </c>
      <c r="E342" s="19">
        <v>0.29958381704629217</v>
      </c>
      <c r="F342" s="20"/>
      <c r="G342" s="20"/>
      <c r="H342" s="20"/>
    </row>
    <row r="343">
      <c r="A343" s="5" t="s">
        <v>139</v>
      </c>
      <c r="B343" s="7" t="s">
        <v>127</v>
      </c>
      <c r="C343" s="7">
        <v>2021.0</v>
      </c>
      <c r="D343" s="18">
        <v>0.3285434203825988</v>
      </c>
      <c r="E343" s="19">
        <v>0.2995837418696687</v>
      </c>
      <c r="F343" s="20"/>
      <c r="G343" s="20"/>
      <c r="H343" s="20"/>
    </row>
    <row r="344">
      <c r="A344" s="5" t="s">
        <v>292</v>
      </c>
      <c r="B344" s="7" t="s">
        <v>283</v>
      </c>
      <c r="C344" s="7">
        <v>2017.0</v>
      </c>
      <c r="D344" s="18">
        <v>0.6418823027035983</v>
      </c>
      <c r="E344" s="19">
        <v>0.2992956224037613</v>
      </c>
      <c r="F344" s="20"/>
      <c r="G344" s="20"/>
      <c r="H344" s="20"/>
    </row>
    <row r="345">
      <c r="A345" s="5" t="s">
        <v>684</v>
      </c>
      <c r="B345" s="7" t="s">
        <v>363</v>
      </c>
      <c r="C345" s="7">
        <v>2019.0</v>
      </c>
      <c r="D345" s="18">
        <v>0.22724109107207846</v>
      </c>
      <c r="E345" s="19">
        <v>0.29905958377538433</v>
      </c>
      <c r="F345" s="20"/>
      <c r="G345" s="20"/>
      <c r="H345" s="20"/>
    </row>
    <row r="346">
      <c r="A346" s="11" t="s">
        <v>657</v>
      </c>
      <c r="B346" s="7" t="s">
        <v>12</v>
      </c>
      <c r="C346" s="7">
        <v>2016.0</v>
      </c>
      <c r="D346" s="18">
        <v>0.1324771690803328</v>
      </c>
      <c r="E346" s="19">
        <v>0.29818127742646316</v>
      </c>
      <c r="F346" s="20"/>
      <c r="G346" s="20"/>
      <c r="H346" s="20"/>
    </row>
    <row r="347">
      <c r="A347" s="5" t="s">
        <v>1193</v>
      </c>
      <c r="B347" s="7" t="s">
        <v>1150</v>
      </c>
      <c r="C347" s="7">
        <v>2012.0</v>
      </c>
      <c r="D347" s="18">
        <v>0.26841338774831286</v>
      </c>
      <c r="E347" s="19">
        <v>0.29813743446256546</v>
      </c>
      <c r="F347" s="20"/>
      <c r="G347" s="20"/>
      <c r="H347" s="20"/>
    </row>
    <row r="348">
      <c r="A348" s="5" t="s">
        <v>773</v>
      </c>
      <c r="B348" s="7" t="s">
        <v>454</v>
      </c>
      <c r="C348" s="7">
        <v>2015.0</v>
      </c>
      <c r="D348" s="18">
        <v>0.18528467427159293</v>
      </c>
      <c r="E348" s="19">
        <v>0.29781029829169214</v>
      </c>
      <c r="F348" s="20"/>
      <c r="G348" s="20"/>
      <c r="H348" s="20"/>
    </row>
    <row r="349">
      <c r="A349" s="5" t="s">
        <v>469</v>
      </c>
      <c r="B349" s="7" t="s">
        <v>347</v>
      </c>
      <c r="C349" s="7">
        <v>2019.0</v>
      </c>
      <c r="D349" s="18">
        <v>0.23399946464697172</v>
      </c>
      <c r="E349" s="19">
        <v>0.29713850337831155</v>
      </c>
      <c r="F349" s="20"/>
      <c r="G349" s="20"/>
      <c r="H349" s="20"/>
    </row>
    <row r="350">
      <c r="A350" s="5" t="s">
        <v>520</v>
      </c>
      <c r="B350" s="7" t="s">
        <v>155</v>
      </c>
      <c r="C350" s="7">
        <v>2012.0</v>
      </c>
      <c r="D350" s="18">
        <v>0.12810446866985553</v>
      </c>
      <c r="E350" s="19">
        <v>0.2970740111109371</v>
      </c>
      <c r="F350" s="20"/>
      <c r="G350" s="20"/>
      <c r="H350" s="20"/>
    </row>
    <row r="351">
      <c r="A351" s="5" t="s">
        <v>684</v>
      </c>
      <c r="B351" s="7" t="s">
        <v>363</v>
      </c>
      <c r="C351" s="7">
        <v>2020.0</v>
      </c>
      <c r="D351" s="18">
        <v>0.10329140503276295</v>
      </c>
      <c r="E351" s="19">
        <v>0.2956904120407213</v>
      </c>
      <c r="F351" s="20"/>
      <c r="G351" s="20"/>
      <c r="H351" s="20"/>
    </row>
    <row r="352">
      <c r="A352" s="5" t="s">
        <v>879</v>
      </c>
      <c r="B352" s="7" t="s">
        <v>880</v>
      </c>
      <c r="C352" s="7">
        <v>2019.0</v>
      </c>
      <c r="D352" s="18">
        <v>0.20726675573056877</v>
      </c>
      <c r="E352" s="19">
        <v>0.29557979537515694</v>
      </c>
      <c r="F352" s="20"/>
      <c r="G352" s="20"/>
      <c r="H352" s="20"/>
    </row>
    <row r="353">
      <c r="A353" s="5" t="s">
        <v>919</v>
      </c>
      <c r="B353" s="7" t="s">
        <v>880</v>
      </c>
      <c r="C353" s="7">
        <v>2017.0</v>
      </c>
      <c r="D353" s="18">
        <v>0.5002606517896299</v>
      </c>
      <c r="E353" s="19">
        <v>0.2953875296170482</v>
      </c>
      <c r="F353" s="20"/>
      <c r="G353" s="20"/>
      <c r="H353" s="20"/>
    </row>
    <row r="354">
      <c r="A354" s="5" t="s">
        <v>895</v>
      </c>
      <c r="B354" s="7" t="s">
        <v>347</v>
      </c>
      <c r="C354" s="7">
        <v>2018.0</v>
      </c>
      <c r="D354" s="18">
        <v>0.20767193712539514</v>
      </c>
      <c r="E354" s="19">
        <v>0.2953176799095811</v>
      </c>
      <c r="F354" s="20"/>
      <c r="G354" s="20"/>
      <c r="H354" s="20"/>
    </row>
    <row r="355">
      <c r="A355" s="6" t="s">
        <v>1350</v>
      </c>
      <c r="B355" s="7" t="s">
        <v>431</v>
      </c>
      <c r="C355" s="7">
        <v>2018.0</v>
      </c>
      <c r="D355" s="18">
        <v>0.17420553591704505</v>
      </c>
      <c r="E355" s="19">
        <v>0.29528187251591487</v>
      </c>
      <c r="F355" s="20"/>
      <c r="G355" s="20"/>
      <c r="H355" s="20"/>
    </row>
    <row r="356">
      <c r="A356" s="6" t="s">
        <v>430</v>
      </c>
      <c r="B356" s="7" t="s">
        <v>431</v>
      </c>
      <c r="C356" s="7">
        <v>2016.0</v>
      </c>
      <c r="D356" s="18">
        <v>0.2567529210814393</v>
      </c>
      <c r="E356" s="19">
        <v>0.2951863733758499</v>
      </c>
      <c r="F356" s="20"/>
      <c r="G356" s="20"/>
      <c r="H356" s="20"/>
    </row>
    <row r="357">
      <c r="A357" s="5" t="s">
        <v>1431</v>
      </c>
      <c r="B357" s="7" t="s">
        <v>181</v>
      </c>
      <c r="C357" s="7">
        <v>2022.0</v>
      </c>
      <c r="D357" s="18">
        <v>0.6846744562171715</v>
      </c>
      <c r="E357" s="19">
        <v>0.2947757824460668</v>
      </c>
      <c r="F357" s="20"/>
      <c r="G357" s="20"/>
      <c r="H357" s="20"/>
    </row>
    <row r="358">
      <c r="A358" s="5" t="s">
        <v>381</v>
      </c>
      <c r="B358" s="7" t="s">
        <v>382</v>
      </c>
      <c r="C358" s="7">
        <v>2020.0</v>
      </c>
      <c r="D358" s="18">
        <v>0.09791927905358645</v>
      </c>
      <c r="E358" s="19">
        <v>0.29465750494555704</v>
      </c>
      <c r="F358" s="20"/>
      <c r="G358" s="20"/>
      <c r="H358" s="20"/>
    </row>
    <row r="359">
      <c r="A359" s="5" t="s">
        <v>381</v>
      </c>
      <c r="B359" s="7" t="s">
        <v>382</v>
      </c>
      <c r="C359" s="7">
        <v>2019.0</v>
      </c>
      <c r="D359" s="18">
        <v>0.12746732321332505</v>
      </c>
      <c r="E359" s="19">
        <v>0.2945535436426057</v>
      </c>
      <c r="F359" s="20"/>
      <c r="G359" s="20"/>
      <c r="H359" s="20"/>
    </row>
    <row r="360">
      <c r="A360" s="5" t="s">
        <v>139</v>
      </c>
      <c r="B360" s="7" t="s">
        <v>127</v>
      </c>
      <c r="C360" s="7">
        <v>2020.0</v>
      </c>
      <c r="D360" s="18">
        <v>0.3007990571155568</v>
      </c>
      <c r="E360" s="19">
        <v>0.29345261473666445</v>
      </c>
      <c r="F360" s="20"/>
      <c r="G360" s="20"/>
      <c r="H360" s="20"/>
    </row>
    <row r="361">
      <c r="A361" s="6" t="s">
        <v>1149</v>
      </c>
      <c r="B361" s="7" t="s">
        <v>1150</v>
      </c>
      <c r="C361" s="7">
        <v>2018.0</v>
      </c>
      <c r="D361" s="18">
        <v>0.28966531333620155</v>
      </c>
      <c r="E361" s="19">
        <v>0.29303879415203954</v>
      </c>
      <c r="F361" s="20"/>
      <c r="G361" s="20"/>
      <c r="H361" s="20"/>
    </row>
    <row r="362">
      <c r="A362" s="5" t="s">
        <v>895</v>
      </c>
      <c r="B362" s="7" t="s">
        <v>347</v>
      </c>
      <c r="C362" s="7">
        <v>2020.0</v>
      </c>
      <c r="D362" s="18">
        <v>0.2716631516075057</v>
      </c>
      <c r="E362" s="19">
        <v>0.29290946335747386</v>
      </c>
      <c r="F362" s="20"/>
      <c r="G362" s="20"/>
      <c r="H362" s="20"/>
    </row>
    <row r="363">
      <c r="A363" s="5" t="s">
        <v>1416</v>
      </c>
      <c r="B363" s="7" t="s">
        <v>42</v>
      </c>
      <c r="C363" s="7">
        <v>2016.0</v>
      </c>
      <c r="D363" s="18">
        <v>0.045599788605543215</v>
      </c>
      <c r="E363" s="19">
        <v>0.2929043966731616</v>
      </c>
      <c r="F363" s="20"/>
      <c r="G363" s="20"/>
      <c r="H363" s="20"/>
    </row>
    <row r="364">
      <c r="A364" s="5" t="s">
        <v>757</v>
      </c>
      <c r="B364" s="7" t="s">
        <v>758</v>
      </c>
      <c r="C364" s="7">
        <v>2018.0</v>
      </c>
      <c r="D364" s="18">
        <v>0.5116848148646623</v>
      </c>
      <c r="E364" s="19">
        <v>0.29243353527132016</v>
      </c>
      <c r="F364" s="20"/>
      <c r="G364" s="20"/>
      <c r="H364" s="20"/>
    </row>
    <row r="365">
      <c r="A365" s="5" t="s">
        <v>1387</v>
      </c>
      <c r="B365" s="7" t="s">
        <v>1335</v>
      </c>
      <c r="C365" s="7">
        <v>2012.0</v>
      </c>
      <c r="D365" s="18">
        <v>0.10329140503276295</v>
      </c>
      <c r="E365" s="19">
        <v>0.2922700690252082</v>
      </c>
      <c r="F365" s="20"/>
      <c r="G365" s="20"/>
      <c r="H365" s="20"/>
    </row>
    <row r="366">
      <c r="A366" s="5" t="s">
        <v>919</v>
      </c>
      <c r="B366" s="7" t="s">
        <v>880</v>
      </c>
      <c r="C366" s="7">
        <v>2016.0</v>
      </c>
      <c r="D366" s="18">
        <v>0.3436695845366641</v>
      </c>
      <c r="E366" s="19">
        <v>0.29208209952315767</v>
      </c>
      <c r="F366" s="20"/>
      <c r="G366" s="20"/>
      <c r="H366" s="20"/>
    </row>
    <row r="367">
      <c r="A367" s="5" t="s">
        <v>1416</v>
      </c>
      <c r="B367" s="7" t="s">
        <v>42</v>
      </c>
      <c r="C367" s="7">
        <v>2015.0</v>
      </c>
      <c r="D367" s="18">
        <v>0.045599788605543215</v>
      </c>
      <c r="E367" s="19">
        <v>0.29155904721447956</v>
      </c>
      <c r="F367" s="20"/>
      <c r="G367" s="20"/>
      <c r="H367" s="20"/>
    </row>
    <row r="368">
      <c r="A368" s="5" t="s">
        <v>1431</v>
      </c>
      <c r="B368" s="7" t="s">
        <v>181</v>
      </c>
      <c r="C368" s="7">
        <v>2021.0</v>
      </c>
      <c r="D368" s="18">
        <v>0.5179326166642828</v>
      </c>
      <c r="E368" s="19">
        <v>0.2908903474920356</v>
      </c>
      <c r="F368" s="20"/>
      <c r="G368" s="20"/>
      <c r="H368" s="20"/>
    </row>
    <row r="369">
      <c r="A369" s="5" t="s">
        <v>292</v>
      </c>
      <c r="B369" s="7" t="s">
        <v>283</v>
      </c>
      <c r="C369" s="7">
        <v>2016.0</v>
      </c>
      <c r="D369" s="18">
        <v>0.47661605465117757</v>
      </c>
      <c r="E369" s="19">
        <v>0.290530362273484</v>
      </c>
      <c r="F369" s="20"/>
      <c r="G369" s="20"/>
      <c r="H369" s="20"/>
    </row>
    <row r="370">
      <c r="A370" s="5" t="s">
        <v>11</v>
      </c>
      <c r="B370" s="7" t="s">
        <v>12</v>
      </c>
      <c r="C370" s="7">
        <v>2017.0</v>
      </c>
      <c r="D370" s="18">
        <v>0.1252338932010703</v>
      </c>
      <c r="E370" s="19">
        <v>0.2900016338789164</v>
      </c>
      <c r="F370" s="20"/>
      <c r="G370" s="20"/>
      <c r="H370" s="20"/>
    </row>
    <row r="371">
      <c r="A371" s="5" t="s">
        <v>469</v>
      </c>
      <c r="B371" s="7" t="s">
        <v>347</v>
      </c>
      <c r="C371" s="7">
        <v>2020.0</v>
      </c>
      <c r="D371" s="18">
        <v>0.41267729277154847</v>
      </c>
      <c r="E371" s="19">
        <v>0.2899703855676037</v>
      </c>
      <c r="F371" s="20"/>
      <c r="G371" s="20"/>
      <c r="H371" s="20"/>
    </row>
    <row r="372">
      <c r="A372" s="5" t="s">
        <v>453</v>
      </c>
      <c r="B372" s="7" t="s">
        <v>454</v>
      </c>
      <c r="C372" s="7">
        <v>2019.0</v>
      </c>
      <c r="D372" s="18">
        <v>0.13388293614002722</v>
      </c>
      <c r="E372" s="19">
        <v>0.2895665400735927</v>
      </c>
      <c r="F372" s="20"/>
      <c r="G372" s="20"/>
      <c r="H372" s="20"/>
    </row>
    <row r="373">
      <c r="A373" s="6" t="s">
        <v>1223</v>
      </c>
      <c r="B373" s="7" t="s">
        <v>327</v>
      </c>
      <c r="C373" s="7">
        <v>2023.0</v>
      </c>
      <c r="D373" s="18">
        <v>0.27386978248686866</v>
      </c>
      <c r="E373" s="19">
        <v>0.28901848291631727</v>
      </c>
      <c r="F373" s="20"/>
      <c r="G373" s="20"/>
      <c r="H373" s="20"/>
    </row>
    <row r="374">
      <c r="A374" s="11" t="s">
        <v>657</v>
      </c>
      <c r="B374" s="7" t="s">
        <v>12</v>
      </c>
      <c r="C374" s="7">
        <v>2015.0</v>
      </c>
      <c r="D374" s="18">
        <v>0.08914499484506465</v>
      </c>
      <c r="E374" s="19">
        <v>0.2885142687011969</v>
      </c>
      <c r="F374" s="20"/>
      <c r="G374" s="20"/>
      <c r="H374" s="20"/>
    </row>
    <row r="375">
      <c r="A375" s="5" t="s">
        <v>684</v>
      </c>
      <c r="B375" s="7" t="s">
        <v>363</v>
      </c>
      <c r="C375" s="7">
        <v>2018.0</v>
      </c>
      <c r="D375" s="18">
        <v>0.13427882654259182</v>
      </c>
      <c r="E375" s="19">
        <v>0.2884732835673205</v>
      </c>
      <c r="F375" s="20"/>
      <c r="G375" s="20"/>
      <c r="H375" s="20"/>
    </row>
    <row r="376">
      <c r="A376" s="6" t="s">
        <v>430</v>
      </c>
      <c r="B376" s="7" t="s">
        <v>431</v>
      </c>
      <c r="C376" s="7">
        <v>2015.0</v>
      </c>
      <c r="D376" s="18">
        <v>0.13693489124343428</v>
      </c>
      <c r="E376" s="19">
        <v>0.2881714485412748</v>
      </c>
      <c r="F376" s="20"/>
      <c r="G376" s="20"/>
      <c r="H376" s="20"/>
    </row>
    <row r="377">
      <c r="A377" s="5" t="s">
        <v>139</v>
      </c>
      <c r="B377" s="7" t="s">
        <v>127</v>
      </c>
      <c r="C377" s="7">
        <v>2017.0</v>
      </c>
      <c r="D377" s="18">
        <v>0.3198282418648162</v>
      </c>
      <c r="E377" s="19">
        <v>0.2878869842409288</v>
      </c>
      <c r="F377" s="20"/>
      <c r="G377" s="20"/>
      <c r="H377" s="20"/>
    </row>
    <row r="378">
      <c r="A378" s="5" t="s">
        <v>453</v>
      </c>
      <c r="B378" s="7" t="s">
        <v>454</v>
      </c>
      <c r="C378" s="7">
        <v>2018.0</v>
      </c>
      <c r="D378" s="18">
        <v>0.12495740706402542</v>
      </c>
      <c r="E378" s="19">
        <v>0.28787230535006997</v>
      </c>
      <c r="F378" s="20"/>
      <c r="G378" s="20"/>
      <c r="H378" s="20"/>
    </row>
    <row r="379">
      <c r="A379" s="5" t="s">
        <v>642</v>
      </c>
      <c r="B379" s="7" t="s">
        <v>454</v>
      </c>
      <c r="C379" s="7">
        <v>2021.0</v>
      </c>
      <c r="D379" s="18">
        <v>0.01149672883778749</v>
      </c>
      <c r="E379" s="19">
        <v>0.2875600235930696</v>
      </c>
      <c r="F379" s="20"/>
      <c r="G379" s="20"/>
      <c r="H379" s="20"/>
    </row>
    <row r="380">
      <c r="A380" s="5" t="s">
        <v>642</v>
      </c>
      <c r="B380" s="7" t="s">
        <v>454</v>
      </c>
      <c r="C380" s="7">
        <v>2023.0</v>
      </c>
      <c r="D380" s="18">
        <v>0.01642389833969641</v>
      </c>
      <c r="E380" s="19">
        <v>0.2875475811899669</v>
      </c>
      <c r="F380" s="20"/>
      <c r="G380" s="20"/>
      <c r="H380" s="20"/>
    </row>
    <row r="381">
      <c r="A381" s="5" t="s">
        <v>1208</v>
      </c>
      <c r="B381" s="7" t="s">
        <v>12</v>
      </c>
      <c r="C381" s="7">
        <v>2013.0</v>
      </c>
      <c r="D381" s="18">
        <v>0.6592848102678424</v>
      </c>
      <c r="E381" s="19">
        <v>0.28747327704171105</v>
      </c>
      <c r="F381" s="20"/>
      <c r="G381" s="20"/>
      <c r="H381" s="20"/>
    </row>
    <row r="382">
      <c r="A382" s="5" t="s">
        <v>453</v>
      </c>
      <c r="B382" s="7" t="s">
        <v>454</v>
      </c>
      <c r="C382" s="7">
        <v>2020.0</v>
      </c>
      <c r="D382" s="18">
        <v>0.17851058152003632</v>
      </c>
      <c r="E382" s="19">
        <v>0.2874718525027255</v>
      </c>
      <c r="F382" s="20"/>
      <c r="G382" s="20"/>
      <c r="H382" s="20"/>
    </row>
    <row r="383">
      <c r="A383" s="5" t="s">
        <v>773</v>
      </c>
      <c r="B383" s="7" t="s">
        <v>454</v>
      </c>
      <c r="C383" s="7">
        <v>2014.0</v>
      </c>
      <c r="D383" s="18">
        <v>0.12651177452169246</v>
      </c>
      <c r="E383" s="19">
        <v>0.28714954913698515</v>
      </c>
      <c r="F383" s="20"/>
      <c r="G383" s="20"/>
      <c r="H383" s="20"/>
    </row>
    <row r="384">
      <c r="A384" s="5" t="s">
        <v>381</v>
      </c>
      <c r="B384" s="7" t="s">
        <v>382</v>
      </c>
      <c r="C384" s="7">
        <v>2018.0</v>
      </c>
      <c r="D384" s="18">
        <v>0.13230974967951306</v>
      </c>
      <c r="E384" s="19">
        <v>0.28688417847122605</v>
      </c>
      <c r="F384" s="20"/>
      <c r="G384" s="20"/>
      <c r="H384" s="20"/>
    </row>
    <row r="385">
      <c r="A385" s="5" t="s">
        <v>493</v>
      </c>
      <c r="B385" s="7" t="s">
        <v>494</v>
      </c>
      <c r="C385" s="7">
        <v>2015.0</v>
      </c>
      <c r="D385" s="18">
        <v>0.24754404964531837</v>
      </c>
      <c r="E385" s="19">
        <v>0.28679950749042155</v>
      </c>
      <c r="F385" s="20"/>
      <c r="G385" s="20"/>
      <c r="H385" s="20"/>
    </row>
    <row r="386">
      <c r="A386" s="5" t="s">
        <v>292</v>
      </c>
      <c r="B386" s="7" t="s">
        <v>283</v>
      </c>
      <c r="C386" s="7">
        <v>2023.0</v>
      </c>
      <c r="D386" s="18">
        <v>0.664016175210619</v>
      </c>
      <c r="E386" s="19">
        <v>0.2862649104627828</v>
      </c>
      <c r="F386" s="20"/>
      <c r="G386" s="20"/>
      <c r="H386" s="20"/>
    </row>
    <row r="387">
      <c r="A387" s="5" t="s">
        <v>854</v>
      </c>
      <c r="B387" s="7" t="s">
        <v>127</v>
      </c>
      <c r="C387" s="7">
        <v>2020.0</v>
      </c>
      <c r="D387" s="18">
        <v>0.593660484707211</v>
      </c>
      <c r="E387" s="19">
        <v>0.2860127219509506</v>
      </c>
      <c r="F387" s="20"/>
      <c r="G387" s="20"/>
      <c r="H387" s="20"/>
    </row>
    <row r="388">
      <c r="A388" s="5" t="s">
        <v>535</v>
      </c>
      <c r="B388" s="7" t="s">
        <v>181</v>
      </c>
      <c r="C388" s="7">
        <v>2013.0</v>
      </c>
      <c r="D388" s="18">
        <v>0.352698577627616</v>
      </c>
      <c r="E388" s="19">
        <v>0.28549832314645823</v>
      </c>
      <c r="F388" s="20"/>
      <c r="G388" s="20"/>
      <c r="H388" s="20"/>
    </row>
    <row r="389">
      <c r="A389" s="5" t="s">
        <v>1431</v>
      </c>
      <c r="B389" s="7" t="s">
        <v>181</v>
      </c>
      <c r="C389" s="7">
        <v>2019.0</v>
      </c>
      <c r="D389" s="18">
        <v>0.5393286934210694</v>
      </c>
      <c r="E389" s="19">
        <v>0.28508134516778044</v>
      </c>
      <c r="F389" s="20"/>
      <c r="G389" s="20"/>
      <c r="H389" s="20"/>
    </row>
    <row r="390">
      <c r="A390" s="5" t="s">
        <v>326</v>
      </c>
      <c r="B390" s="7" t="s">
        <v>327</v>
      </c>
      <c r="C390" s="7">
        <v>2023.0</v>
      </c>
      <c r="D390" s="18">
        <v>0.2238954708644232</v>
      </c>
      <c r="E390" s="19">
        <v>0.28505249565066804</v>
      </c>
      <c r="F390" s="20"/>
      <c r="G390" s="20"/>
      <c r="H390" s="20"/>
    </row>
    <row r="391">
      <c r="A391" s="5" t="s">
        <v>251</v>
      </c>
      <c r="B391" s="7" t="s">
        <v>252</v>
      </c>
      <c r="C391" s="7">
        <v>2021.0</v>
      </c>
      <c r="D391" s="18">
        <v>0.055570078144089444</v>
      </c>
      <c r="E391" s="19">
        <v>0.28451686035455026</v>
      </c>
      <c r="F391" s="20"/>
      <c r="G391" s="20"/>
      <c r="H391" s="20"/>
    </row>
    <row r="392">
      <c r="A392" s="5" t="s">
        <v>854</v>
      </c>
      <c r="B392" s="7" t="s">
        <v>127</v>
      </c>
      <c r="C392" s="7">
        <v>2019.0</v>
      </c>
      <c r="D392" s="18">
        <v>0.5688814967534859</v>
      </c>
      <c r="E392" s="19">
        <v>0.28447607871068875</v>
      </c>
      <c r="F392" s="20"/>
      <c r="G392" s="20"/>
      <c r="H392" s="20"/>
    </row>
    <row r="393">
      <c r="A393" s="5" t="s">
        <v>469</v>
      </c>
      <c r="B393" s="7" t="s">
        <v>347</v>
      </c>
      <c r="C393" s="7">
        <v>2018.0</v>
      </c>
      <c r="D393" s="18">
        <v>0.18472724361134837</v>
      </c>
      <c r="E393" s="19">
        <v>0.28445823289534755</v>
      </c>
      <c r="F393" s="20"/>
      <c r="G393" s="20"/>
      <c r="H393" s="20"/>
    </row>
    <row r="394">
      <c r="A394" s="5" t="s">
        <v>684</v>
      </c>
      <c r="B394" s="7" t="s">
        <v>363</v>
      </c>
      <c r="C394" s="7">
        <v>2023.0</v>
      </c>
      <c r="D394" s="18">
        <v>0.26855765308518365</v>
      </c>
      <c r="E394" s="19">
        <v>0.2840222460076308</v>
      </c>
      <c r="F394" s="20"/>
      <c r="G394" s="20"/>
      <c r="H394" s="20"/>
    </row>
    <row r="395">
      <c r="A395" s="5" t="s">
        <v>684</v>
      </c>
      <c r="B395" s="7" t="s">
        <v>363</v>
      </c>
      <c r="C395" s="7">
        <v>2017.0</v>
      </c>
      <c r="D395" s="18">
        <v>0.11362054553603923</v>
      </c>
      <c r="E395" s="19">
        <v>0.28396658571550254</v>
      </c>
      <c r="F395" s="20"/>
      <c r="G395" s="20"/>
      <c r="H395" s="20"/>
    </row>
    <row r="396">
      <c r="A396" s="5" t="s">
        <v>1016</v>
      </c>
      <c r="B396" s="7" t="s">
        <v>949</v>
      </c>
      <c r="C396" s="7">
        <v>2018.0</v>
      </c>
      <c r="D396" s="18">
        <v>0.3159800830048959</v>
      </c>
      <c r="E396" s="19">
        <v>0.2838092330973823</v>
      </c>
      <c r="F396" s="20"/>
      <c r="G396" s="20"/>
      <c r="H396" s="20"/>
    </row>
    <row r="397">
      <c r="A397" s="5" t="s">
        <v>919</v>
      </c>
      <c r="B397" s="7" t="s">
        <v>880</v>
      </c>
      <c r="C397" s="7">
        <v>2015.0</v>
      </c>
      <c r="D397" s="18">
        <v>0.43812581789666116</v>
      </c>
      <c r="E397" s="19">
        <v>0.2837231847135395</v>
      </c>
      <c r="F397" s="20"/>
      <c r="G397" s="20"/>
      <c r="H397" s="20"/>
    </row>
    <row r="398">
      <c r="A398" s="5" t="s">
        <v>895</v>
      </c>
      <c r="B398" s="7" t="s">
        <v>347</v>
      </c>
      <c r="C398" s="7">
        <v>2017.0</v>
      </c>
      <c r="D398" s="18">
        <v>0.2632328217053811</v>
      </c>
      <c r="E398" s="19">
        <v>0.283694693980986</v>
      </c>
      <c r="F398" s="20"/>
      <c r="G398" s="20"/>
      <c r="H398" s="20"/>
    </row>
    <row r="399">
      <c r="A399" s="5" t="s">
        <v>469</v>
      </c>
      <c r="B399" s="7" t="s">
        <v>347</v>
      </c>
      <c r="C399" s="7">
        <v>2023.0</v>
      </c>
      <c r="D399" s="18">
        <v>0.27767548824452587</v>
      </c>
      <c r="E399" s="19">
        <v>0.28363499349737037</v>
      </c>
      <c r="F399" s="20"/>
      <c r="G399" s="20"/>
      <c r="H399" s="20"/>
    </row>
    <row r="400">
      <c r="A400" s="5" t="s">
        <v>1454</v>
      </c>
      <c r="B400" s="7" t="s">
        <v>181</v>
      </c>
      <c r="C400" s="7">
        <v>2021.0</v>
      </c>
      <c r="D400" s="18">
        <v>0.14460796704586815</v>
      </c>
      <c r="E400" s="19">
        <v>0.2836132493176769</v>
      </c>
      <c r="F400" s="20"/>
      <c r="G400" s="20"/>
      <c r="H400" s="20"/>
    </row>
    <row r="401">
      <c r="A401" s="6" t="s">
        <v>41</v>
      </c>
      <c r="B401" s="7" t="s">
        <v>42</v>
      </c>
      <c r="C401" s="7">
        <v>2013.0</v>
      </c>
      <c r="D401" s="18">
        <v>0.08558430702714646</v>
      </c>
      <c r="E401" s="19">
        <v>0.2834809348167965</v>
      </c>
      <c r="F401" s="20"/>
      <c r="G401" s="20"/>
      <c r="H401" s="20"/>
    </row>
    <row r="402">
      <c r="A402" s="5" t="s">
        <v>1238</v>
      </c>
      <c r="B402" s="7" t="s">
        <v>758</v>
      </c>
      <c r="C402" s="7">
        <v>2023.0</v>
      </c>
      <c r="D402" s="18">
        <v>0.16010848822309243</v>
      </c>
      <c r="E402" s="19">
        <v>0.2833384996792518</v>
      </c>
      <c r="F402" s="20"/>
      <c r="G402" s="20"/>
      <c r="H402" s="20"/>
    </row>
    <row r="403">
      <c r="A403" s="5" t="s">
        <v>292</v>
      </c>
      <c r="B403" s="7" t="s">
        <v>283</v>
      </c>
      <c r="C403" s="7">
        <v>2015.0</v>
      </c>
      <c r="D403" s="18">
        <v>0.455219977894391</v>
      </c>
      <c r="E403" s="19">
        <v>0.2830390669148157</v>
      </c>
      <c r="F403" s="20"/>
      <c r="G403" s="20"/>
      <c r="H403" s="20"/>
    </row>
    <row r="404">
      <c r="A404" s="5" t="s">
        <v>11</v>
      </c>
      <c r="B404" s="7" t="s">
        <v>12</v>
      </c>
      <c r="C404" s="7">
        <v>2016.0</v>
      </c>
      <c r="D404" s="18">
        <v>0.14392545442869284</v>
      </c>
      <c r="E404" s="19">
        <v>0.282733210765072</v>
      </c>
      <c r="F404" s="20"/>
      <c r="G404" s="20"/>
      <c r="H404" s="20"/>
    </row>
    <row r="405">
      <c r="A405" s="5" t="s">
        <v>879</v>
      </c>
      <c r="B405" s="7" t="s">
        <v>880</v>
      </c>
      <c r="C405" s="7">
        <v>2018.0</v>
      </c>
      <c r="D405" s="18">
        <v>0.15134630084711467</v>
      </c>
      <c r="E405" s="19">
        <v>0.2825273970847312</v>
      </c>
      <c r="F405" s="20"/>
      <c r="G405" s="20"/>
      <c r="H405" s="20"/>
    </row>
    <row r="406">
      <c r="A406" s="5" t="s">
        <v>642</v>
      </c>
      <c r="B406" s="7" t="s">
        <v>454</v>
      </c>
      <c r="C406" s="7">
        <v>2019.0</v>
      </c>
      <c r="D406" s="18">
        <v>0.01149672883778749</v>
      </c>
      <c r="E406" s="19">
        <v>0.2824250962271457</v>
      </c>
      <c r="F406" s="20"/>
      <c r="G406" s="20"/>
      <c r="H406" s="20"/>
    </row>
    <row r="407">
      <c r="A407" s="5" t="s">
        <v>1543</v>
      </c>
      <c r="B407" s="7" t="s">
        <v>327</v>
      </c>
      <c r="C407" s="7">
        <v>2023.0</v>
      </c>
      <c r="D407" s="18">
        <v>0.5055273783759157</v>
      </c>
      <c r="E407" s="19">
        <v>0.2821552846954435</v>
      </c>
      <c r="F407" s="20"/>
      <c r="G407" s="20"/>
      <c r="H407" s="20"/>
    </row>
    <row r="408">
      <c r="A408" s="5" t="s">
        <v>757</v>
      </c>
      <c r="B408" s="7" t="s">
        <v>758</v>
      </c>
      <c r="C408" s="7">
        <v>2017.0</v>
      </c>
      <c r="D408" s="18">
        <v>0.5222984101063795</v>
      </c>
      <c r="E408" s="19">
        <v>0.2820768726936771</v>
      </c>
      <c r="F408" s="20"/>
      <c r="G408" s="20"/>
      <c r="H408" s="20"/>
    </row>
    <row r="409">
      <c r="A409" s="11" t="s">
        <v>1530</v>
      </c>
      <c r="B409" s="7" t="s">
        <v>880</v>
      </c>
      <c r="C409" s="7">
        <v>2022.0</v>
      </c>
      <c r="D409" s="18">
        <v>0.19969671639667505</v>
      </c>
      <c r="E409" s="19">
        <v>0.28164592699484403</v>
      </c>
      <c r="F409" s="20"/>
      <c r="G409" s="20"/>
      <c r="H409" s="20"/>
    </row>
    <row r="410">
      <c r="A410" s="5" t="s">
        <v>1543</v>
      </c>
      <c r="B410" s="7" t="s">
        <v>327</v>
      </c>
      <c r="C410" s="7">
        <v>2019.0</v>
      </c>
      <c r="D410" s="18">
        <v>0.13732676078110437</v>
      </c>
      <c r="E410" s="19">
        <v>0.28152987953902314</v>
      </c>
      <c r="F410" s="20"/>
      <c r="G410" s="20"/>
      <c r="H410" s="20"/>
    </row>
    <row r="411">
      <c r="A411" s="5" t="s">
        <v>616</v>
      </c>
      <c r="B411" s="7" t="s">
        <v>347</v>
      </c>
      <c r="C411" s="7">
        <v>2023.0</v>
      </c>
      <c r="D411" s="18">
        <v>0.7210082544064735</v>
      </c>
      <c r="E411" s="19">
        <v>0.2811092133296672</v>
      </c>
      <c r="F411" s="20"/>
      <c r="G411" s="20"/>
      <c r="H411" s="20"/>
    </row>
    <row r="412">
      <c r="A412" s="6" t="s">
        <v>410</v>
      </c>
      <c r="B412" s="7" t="s">
        <v>12</v>
      </c>
      <c r="C412" s="7">
        <v>2014.0</v>
      </c>
      <c r="D412" s="18">
        <v>0.03662149814797958</v>
      </c>
      <c r="E412" s="19">
        <v>0.2809666570768907</v>
      </c>
      <c r="F412" s="20"/>
      <c r="G412" s="20"/>
      <c r="H412" s="20"/>
    </row>
    <row r="413">
      <c r="A413" s="5" t="s">
        <v>854</v>
      </c>
      <c r="B413" s="7" t="s">
        <v>127</v>
      </c>
      <c r="C413" s="7">
        <v>2018.0</v>
      </c>
      <c r="D413" s="18">
        <v>0.36858853675807984</v>
      </c>
      <c r="E413" s="19">
        <v>0.2807716611751119</v>
      </c>
      <c r="F413" s="20"/>
      <c r="G413" s="20"/>
      <c r="H413" s="20"/>
    </row>
    <row r="414">
      <c r="A414" s="5" t="s">
        <v>1238</v>
      </c>
      <c r="B414" s="7" t="s">
        <v>758</v>
      </c>
      <c r="C414" s="7">
        <v>2022.0</v>
      </c>
      <c r="D414" s="18">
        <v>0.14409763940078318</v>
      </c>
      <c r="E414" s="19">
        <v>0.2804827206551007</v>
      </c>
      <c r="F414" s="20"/>
      <c r="G414" s="20"/>
      <c r="H414" s="20"/>
    </row>
    <row r="415">
      <c r="A415" s="6" t="s">
        <v>1149</v>
      </c>
      <c r="B415" s="7" t="s">
        <v>1150</v>
      </c>
      <c r="C415" s="7">
        <v>2017.0</v>
      </c>
      <c r="D415" s="18">
        <v>0.3344262685263421</v>
      </c>
      <c r="E415" s="19">
        <v>0.2803251670564732</v>
      </c>
      <c r="F415" s="20"/>
      <c r="G415" s="20"/>
      <c r="H415" s="20"/>
    </row>
    <row r="416">
      <c r="A416" s="6" t="s">
        <v>54</v>
      </c>
      <c r="B416" s="7" t="s">
        <v>55</v>
      </c>
      <c r="C416" s="7">
        <v>2023.0</v>
      </c>
      <c r="D416" s="18">
        <v>0.17116861405429287</v>
      </c>
      <c r="E416" s="19">
        <v>0.2802526911068147</v>
      </c>
      <c r="F416" s="20"/>
      <c r="G416" s="20"/>
      <c r="H416" s="20"/>
    </row>
    <row r="417">
      <c r="A417" s="5" t="s">
        <v>798</v>
      </c>
      <c r="B417" s="7" t="s">
        <v>363</v>
      </c>
      <c r="C417" s="7">
        <v>2019.0</v>
      </c>
      <c r="D417" s="18">
        <v>0.3718490581179466</v>
      </c>
      <c r="E417" s="19">
        <v>0.27995645123041074</v>
      </c>
      <c r="F417" s="20"/>
      <c r="G417" s="20"/>
      <c r="H417" s="20"/>
    </row>
    <row r="418">
      <c r="A418" s="5" t="s">
        <v>139</v>
      </c>
      <c r="B418" s="7" t="s">
        <v>127</v>
      </c>
      <c r="C418" s="7">
        <v>2016.0</v>
      </c>
      <c r="D418" s="18">
        <v>0.41726268371110586</v>
      </c>
      <c r="E418" s="19">
        <v>0.2797684274321601</v>
      </c>
      <c r="F418" s="20"/>
      <c r="G418" s="20"/>
      <c r="H418" s="20"/>
    </row>
    <row r="419">
      <c r="A419" s="11" t="s">
        <v>657</v>
      </c>
      <c r="B419" s="7" t="s">
        <v>12</v>
      </c>
      <c r="C419" s="7">
        <v>2014.0</v>
      </c>
      <c r="D419" s="18">
        <v>0.24627572503729556</v>
      </c>
      <c r="E419" s="19">
        <v>0.27976557468207525</v>
      </c>
      <c r="F419" s="20"/>
      <c r="G419" s="20"/>
      <c r="H419" s="20"/>
    </row>
    <row r="420">
      <c r="A420" s="5" t="s">
        <v>292</v>
      </c>
      <c r="B420" s="7" t="s">
        <v>283</v>
      </c>
      <c r="C420" s="7">
        <v>2022.0</v>
      </c>
      <c r="D420" s="18">
        <v>0.6876256392181076</v>
      </c>
      <c r="E420" s="19">
        <v>0.27959403484235057</v>
      </c>
      <c r="F420" s="20"/>
      <c r="G420" s="20"/>
      <c r="H420" s="20"/>
    </row>
    <row r="421">
      <c r="A421" s="5" t="s">
        <v>1431</v>
      </c>
      <c r="B421" s="7" t="s">
        <v>181</v>
      </c>
      <c r="C421" s="7">
        <v>2020.0</v>
      </c>
      <c r="D421" s="18">
        <v>0.4773538504014116</v>
      </c>
      <c r="E421" s="19">
        <v>0.27821262860079177</v>
      </c>
      <c r="F421" s="20"/>
      <c r="G421" s="20"/>
      <c r="H421" s="20"/>
    </row>
    <row r="422">
      <c r="A422" s="6" t="s">
        <v>362</v>
      </c>
      <c r="B422" s="7" t="s">
        <v>363</v>
      </c>
      <c r="C422" s="7">
        <v>2021.0</v>
      </c>
      <c r="D422" s="18">
        <v>0.3081035052977272</v>
      </c>
      <c r="E422" s="19">
        <v>0.27784523999297767</v>
      </c>
      <c r="F422" s="20"/>
      <c r="G422" s="20"/>
      <c r="H422" s="20"/>
    </row>
    <row r="423">
      <c r="A423" s="5" t="s">
        <v>97</v>
      </c>
      <c r="B423" s="7" t="s">
        <v>68</v>
      </c>
      <c r="C423" s="7">
        <v>2013.0</v>
      </c>
      <c r="D423" s="18">
        <v>0.3656722154134227</v>
      </c>
      <c r="E423" s="19">
        <v>0.2778233801971547</v>
      </c>
      <c r="F423" s="20"/>
      <c r="G423" s="20"/>
      <c r="H423" s="20"/>
    </row>
    <row r="424">
      <c r="A424" s="5" t="s">
        <v>154</v>
      </c>
      <c r="B424" s="7" t="s">
        <v>155</v>
      </c>
      <c r="C424" s="7">
        <v>2012.0</v>
      </c>
      <c r="D424" s="18">
        <v>0.12394968603931555</v>
      </c>
      <c r="E424" s="19">
        <v>0.2777644401111638</v>
      </c>
      <c r="F424" s="20"/>
      <c r="G424" s="20"/>
      <c r="H424" s="20"/>
    </row>
    <row r="425">
      <c r="A425" s="5" t="s">
        <v>1543</v>
      </c>
      <c r="B425" s="7" t="s">
        <v>327</v>
      </c>
      <c r="C425" s="7">
        <v>2018.0</v>
      </c>
      <c r="D425" s="18">
        <v>0.19510400541518164</v>
      </c>
      <c r="E425" s="19">
        <v>0.2776656570914843</v>
      </c>
      <c r="F425" s="20"/>
      <c r="G425" s="20"/>
      <c r="H425" s="20"/>
    </row>
    <row r="426">
      <c r="A426" s="6" t="s">
        <v>362</v>
      </c>
      <c r="B426" s="7" t="s">
        <v>363</v>
      </c>
      <c r="C426" s="7">
        <v>2019.0</v>
      </c>
      <c r="D426" s="18">
        <v>0.4450383965411615</v>
      </c>
      <c r="E426" s="19">
        <v>0.2776062286380539</v>
      </c>
      <c r="F426" s="20"/>
      <c r="G426" s="20"/>
      <c r="H426" s="20"/>
    </row>
    <row r="427">
      <c r="A427" s="11" t="s">
        <v>1530</v>
      </c>
      <c r="B427" s="7" t="s">
        <v>880</v>
      </c>
      <c r="C427" s="7">
        <v>2021.0</v>
      </c>
      <c r="D427" s="18">
        <v>0.0887540961763</v>
      </c>
      <c r="E427" s="19">
        <v>0.2775452635710277</v>
      </c>
      <c r="F427" s="20"/>
      <c r="G427" s="20"/>
      <c r="H427" s="20"/>
    </row>
    <row r="428">
      <c r="A428" s="5" t="s">
        <v>684</v>
      </c>
      <c r="B428" s="7" t="s">
        <v>363</v>
      </c>
      <c r="C428" s="7">
        <v>2016.0</v>
      </c>
      <c r="D428" s="18">
        <v>0.13427882654259182</v>
      </c>
      <c r="E428" s="19">
        <v>0.27742602249861775</v>
      </c>
      <c r="F428" s="20"/>
      <c r="G428" s="20"/>
      <c r="H428" s="20"/>
    </row>
    <row r="429">
      <c r="A429" s="6" t="s">
        <v>1350</v>
      </c>
      <c r="B429" s="7" t="s">
        <v>431</v>
      </c>
      <c r="C429" s="7">
        <v>2017.0</v>
      </c>
      <c r="D429" s="18">
        <v>0.21154060247090134</v>
      </c>
      <c r="E429" s="19">
        <v>0.2773057224565448</v>
      </c>
      <c r="F429" s="20"/>
      <c r="G429" s="20"/>
      <c r="H429" s="20"/>
    </row>
    <row r="430">
      <c r="A430" s="5" t="s">
        <v>1431</v>
      </c>
      <c r="B430" s="7" t="s">
        <v>181</v>
      </c>
      <c r="C430" s="7">
        <v>2018.0</v>
      </c>
      <c r="D430" s="18">
        <v>0.5385908976708353</v>
      </c>
      <c r="E430" s="19">
        <v>0.27716921409281325</v>
      </c>
      <c r="F430" s="20"/>
      <c r="G430" s="20"/>
      <c r="H430" s="20"/>
    </row>
    <row r="431">
      <c r="A431" s="5" t="s">
        <v>684</v>
      </c>
      <c r="B431" s="7" t="s">
        <v>363</v>
      </c>
      <c r="C431" s="7">
        <v>2022.0</v>
      </c>
      <c r="D431" s="18">
        <v>0.3098742150982888</v>
      </c>
      <c r="E431" s="19">
        <v>0.2769434111198434</v>
      </c>
      <c r="F431" s="20"/>
      <c r="G431" s="20"/>
      <c r="H431" s="20"/>
    </row>
    <row r="432">
      <c r="A432" s="5" t="s">
        <v>251</v>
      </c>
      <c r="B432" s="7" t="s">
        <v>252</v>
      </c>
      <c r="C432" s="7">
        <v>2019.0</v>
      </c>
      <c r="D432" s="18">
        <v>0.2762223223308812</v>
      </c>
      <c r="E432" s="19">
        <v>0.2768042233204072</v>
      </c>
      <c r="F432" s="20"/>
      <c r="G432" s="20"/>
      <c r="H432" s="20"/>
    </row>
    <row r="433">
      <c r="A433" s="6" t="s">
        <v>362</v>
      </c>
      <c r="B433" s="7" t="s">
        <v>363</v>
      </c>
      <c r="C433" s="7">
        <v>2020.0</v>
      </c>
      <c r="D433" s="18">
        <v>0.35945408951401503</v>
      </c>
      <c r="E433" s="19">
        <v>0.27662688196014346</v>
      </c>
      <c r="F433" s="20"/>
      <c r="G433" s="20"/>
      <c r="H433" s="20"/>
    </row>
    <row r="434">
      <c r="A434" s="6" t="s">
        <v>813</v>
      </c>
      <c r="B434" s="7" t="s">
        <v>758</v>
      </c>
      <c r="C434" s="7">
        <v>2023.0</v>
      </c>
      <c r="D434" s="18">
        <v>0.3661077314188866</v>
      </c>
      <c r="E434" s="19">
        <v>0.27652470445908783</v>
      </c>
      <c r="F434" s="20"/>
      <c r="G434" s="20"/>
      <c r="H434" s="20"/>
    </row>
    <row r="435">
      <c r="A435" s="6" t="s">
        <v>430</v>
      </c>
      <c r="B435" s="7" t="s">
        <v>431</v>
      </c>
      <c r="C435" s="7">
        <v>2014.0</v>
      </c>
      <c r="D435" s="18">
        <v>0.15434687094895722</v>
      </c>
      <c r="E435" s="19">
        <v>0.2765024448103035</v>
      </c>
      <c r="F435" s="20"/>
      <c r="G435" s="20"/>
      <c r="H435" s="20"/>
    </row>
    <row r="436">
      <c r="A436" s="5" t="s">
        <v>1543</v>
      </c>
      <c r="B436" s="7" t="s">
        <v>327</v>
      </c>
      <c r="C436" s="7">
        <v>2021.0</v>
      </c>
      <c r="D436" s="18">
        <v>0.26274068761703817</v>
      </c>
      <c r="E436" s="19">
        <v>0.2764067669427777</v>
      </c>
      <c r="F436" s="20"/>
      <c r="G436" s="20"/>
      <c r="H436" s="20"/>
    </row>
    <row r="437">
      <c r="A437" s="5" t="s">
        <v>895</v>
      </c>
      <c r="B437" s="7" t="s">
        <v>347</v>
      </c>
      <c r="C437" s="7">
        <v>2016.0</v>
      </c>
      <c r="D437" s="18">
        <v>0.5124086074574024</v>
      </c>
      <c r="E437" s="19">
        <v>0.2763080895522718</v>
      </c>
      <c r="F437" s="20"/>
      <c r="G437" s="20"/>
      <c r="H437" s="20"/>
    </row>
    <row r="438">
      <c r="A438" s="5" t="s">
        <v>1253</v>
      </c>
      <c r="B438" s="7" t="s">
        <v>12</v>
      </c>
      <c r="C438" s="7">
        <v>2023.0</v>
      </c>
      <c r="D438" s="18">
        <v>0.2647910691513964</v>
      </c>
      <c r="E438" s="19">
        <v>0.2761103677203536</v>
      </c>
      <c r="F438" s="20"/>
      <c r="G438" s="20"/>
      <c r="H438" s="20"/>
    </row>
    <row r="439">
      <c r="A439" s="5" t="s">
        <v>919</v>
      </c>
      <c r="B439" s="7" t="s">
        <v>880</v>
      </c>
      <c r="C439" s="7">
        <v>2014.0</v>
      </c>
      <c r="D439" s="18">
        <v>0.37806005516259067</v>
      </c>
      <c r="E439" s="19">
        <v>0.2756701850183215</v>
      </c>
      <c r="F439" s="20"/>
      <c r="G439" s="20"/>
      <c r="H439" s="20"/>
    </row>
    <row r="440">
      <c r="A440" s="5" t="s">
        <v>1134</v>
      </c>
      <c r="B440" s="7" t="s">
        <v>155</v>
      </c>
      <c r="C440" s="7">
        <v>2012.0</v>
      </c>
      <c r="D440" s="18">
        <v>0.41390341588128576</v>
      </c>
      <c r="E440" s="19">
        <v>0.27532762795972265</v>
      </c>
      <c r="F440" s="20"/>
      <c r="G440" s="20"/>
      <c r="H440" s="20"/>
    </row>
    <row r="441">
      <c r="A441" s="5" t="s">
        <v>1543</v>
      </c>
      <c r="B441" s="7" t="s">
        <v>327</v>
      </c>
      <c r="C441" s="7">
        <v>2017.0</v>
      </c>
      <c r="D441" s="18">
        <v>0.10477023959147375</v>
      </c>
      <c r="E441" s="19">
        <v>0.2750323473976842</v>
      </c>
      <c r="F441" s="20"/>
      <c r="G441" s="20"/>
      <c r="H441" s="20"/>
    </row>
    <row r="442">
      <c r="A442" s="11" t="s">
        <v>1530</v>
      </c>
      <c r="B442" s="7" t="s">
        <v>880</v>
      </c>
      <c r="C442" s="7">
        <v>2018.0</v>
      </c>
      <c r="D442" s="18">
        <v>0.3993934327933501</v>
      </c>
      <c r="E442" s="19">
        <v>0.27487959513866095</v>
      </c>
      <c r="F442" s="20"/>
      <c r="G442" s="20"/>
      <c r="H442" s="20"/>
    </row>
    <row r="443">
      <c r="A443" s="5" t="s">
        <v>642</v>
      </c>
      <c r="B443" s="7" t="s">
        <v>454</v>
      </c>
      <c r="C443" s="7">
        <v>2020.0</v>
      </c>
      <c r="D443" s="18">
        <v>0.01970867800763569</v>
      </c>
      <c r="E443" s="19">
        <v>0.2748687800857773</v>
      </c>
      <c r="F443" s="20"/>
      <c r="G443" s="20"/>
      <c r="H443" s="20"/>
    </row>
    <row r="444">
      <c r="A444" s="6" t="s">
        <v>813</v>
      </c>
      <c r="B444" s="7" t="s">
        <v>758</v>
      </c>
      <c r="C444" s="7">
        <v>2022.0</v>
      </c>
      <c r="D444" s="18">
        <v>0.3775566004055476</v>
      </c>
      <c r="E444" s="19">
        <v>0.2739476123409131</v>
      </c>
      <c r="F444" s="20"/>
      <c r="G444" s="20"/>
      <c r="H444" s="20"/>
    </row>
    <row r="445">
      <c r="A445" s="5" t="s">
        <v>509</v>
      </c>
      <c r="B445" s="7" t="s">
        <v>494</v>
      </c>
      <c r="C445" s="7">
        <v>2017.0</v>
      </c>
      <c r="D445" s="18">
        <v>0.42276453201999387</v>
      </c>
      <c r="E445" s="19">
        <v>0.27380368207040257</v>
      </c>
      <c r="F445" s="20"/>
      <c r="G445" s="20"/>
      <c r="H445" s="20"/>
    </row>
    <row r="446">
      <c r="A446" s="5" t="s">
        <v>126</v>
      </c>
      <c r="B446" s="7" t="s">
        <v>127</v>
      </c>
      <c r="C446" s="7">
        <v>2018.0</v>
      </c>
      <c r="D446" s="18">
        <v>0.0</v>
      </c>
      <c r="E446" s="19">
        <v>0.27356272131441556</v>
      </c>
      <c r="F446" s="20"/>
      <c r="G446" s="20"/>
      <c r="H446" s="20"/>
    </row>
    <row r="447">
      <c r="A447" s="5" t="s">
        <v>642</v>
      </c>
      <c r="B447" s="7" t="s">
        <v>454</v>
      </c>
      <c r="C447" s="7">
        <v>2018.0</v>
      </c>
      <c r="D447" s="18">
        <v>0.06221951128232104</v>
      </c>
      <c r="E447" s="19">
        <v>0.27330627447392597</v>
      </c>
      <c r="F447" s="20"/>
      <c r="G447" s="20"/>
      <c r="H447" s="20"/>
    </row>
    <row r="448">
      <c r="A448" s="11" t="s">
        <v>1530</v>
      </c>
      <c r="B448" s="7" t="s">
        <v>880</v>
      </c>
      <c r="C448" s="7">
        <v>2015.0</v>
      </c>
      <c r="D448" s="18">
        <v>0.44377048088150006</v>
      </c>
      <c r="E448" s="19">
        <v>0.2731034110527544</v>
      </c>
      <c r="F448" s="20"/>
      <c r="G448" s="20"/>
      <c r="H448" s="20"/>
    </row>
    <row r="449">
      <c r="A449" s="5" t="s">
        <v>139</v>
      </c>
      <c r="B449" s="7" t="s">
        <v>127</v>
      </c>
      <c r="C449" s="7">
        <v>2015.0</v>
      </c>
      <c r="D449" s="18">
        <v>0.3762261057262947</v>
      </c>
      <c r="E449" s="19">
        <v>0.2730998444303726</v>
      </c>
      <c r="F449" s="20"/>
      <c r="G449" s="20"/>
      <c r="H449" s="20"/>
    </row>
    <row r="450">
      <c r="A450" s="11" t="s">
        <v>1530</v>
      </c>
      <c r="B450" s="7" t="s">
        <v>880</v>
      </c>
      <c r="C450" s="7">
        <v>2017.0</v>
      </c>
      <c r="D450" s="18">
        <v>0.44377048088150006</v>
      </c>
      <c r="E450" s="19">
        <v>0.2729075647328078</v>
      </c>
      <c r="F450" s="20"/>
      <c r="G450" s="20"/>
      <c r="H450" s="20"/>
    </row>
    <row r="451">
      <c r="A451" s="5" t="s">
        <v>1016</v>
      </c>
      <c r="B451" s="7" t="s">
        <v>949</v>
      </c>
      <c r="C451" s="7">
        <v>2017.0</v>
      </c>
      <c r="D451" s="18">
        <v>0.2932385875021086</v>
      </c>
      <c r="E451" s="19">
        <v>0.2728198588234317</v>
      </c>
      <c r="F451" s="20"/>
      <c r="G451" s="20"/>
      <c r="H451" s="20"/>
    </row>
    <row r="452">
      <c r="A452" s="5" t="s">
        <v>642</v>
      </c>
      <c r="B452" s="7" t="s">
        <v>454</v>
      </c>
      <c r="C452" s="7">
        <v>2022.0</v>
      </c>
      <c r="D452" s="18">
        <v>0.004927169501908925</v>
      </c>
      <c r="E452" s="19">
        <v>0.27280464450061925</v>
      </c>
      <c r="F452" s="20"/>
      <c r="G452" s="20"/>
      <c r="H452" s="20"/>
    </row>
    <row r="453">
      <c r="A453" s="5" t="s">
        <v>493</v>
      </c>
      <c r="B453" s="7" t="s">
        <v>494</v>
      </c>
      <c r="C453" s="7">
        <v>2014.0</v>
      </c>
      <c r="D453" s="18">
        <v>0.4154287342748099</v>
      </c>
      <c r="E453" s="19">
        <v>0.27263989258725757</v>
      </c>
      <c r="F453" s="20"/>
      <c r="G453" s="20"/>
      <c r="H453" s="20"/>
    </row>
    <row r="454">
      <c r="A454" s="5" t="s">
        <v>798</v>
      </c>
      <c r="B454" s="7" t="s">
        <v>363</v>
      </c>
      <c r="C454" s="7">
        <v>2020.0</v>
      </c>
      <c r="D454" s="18">
        <v>0.35119077711139407</v>
      </c>
      <c r="E454" s="19">
        <v>0.27259078687185684</v>
      </c>
      <c r="F454" s="20"/>
      <c r="G454" s="20"/>
      <c r="H454" s="20"/>
    </row>
    <row r="455">
      <c r="A455" s="5" t="s">
        <v>757</v>
      </c>
      <c r="B455" s="7" t="s">
        <v>758</v>
      </c>
      <c r="C455" s="7">
        <v>2016.0</v>
      </c>
      <c r="D455" s="18">
        <v>0.4438563152756898</v>
      </c>
      <c r="E455" s="19">
        <v>0.27247753712872447</v>
      </c>
      <c r="F455" s="20"/>
      <c r="G455" s="20"/>
      <c r="H455" s="20"/>
    </row>
    <row r="456">
      <c r="A456" s="5" t="s">
        <v>251</v>
      </c>
      <c r="B456" s="7" t="s">
        <v>252</v>
      </c>
      <c r="C456" s="7">
        <v>2020.0</v>
      </c>
      <c r="D456" s="18">
        <v>0.12469725029115755</v>
      </c>
      <c r="E456" s="19">
        <v>0.2722782306002915</v>
      </c>
      <c r="F456" s="20"/>
      <c r="G456" s="20"/>
      <c r="H456" s="20"/>
    </row>
    <row r="457">
      <c r="A457" s="5" t="s">
        <v>798</v>
      </c>
      <c r="B457" s="7" t="s">
        <v>363</v>
      </c>
      <c r="C457" s="7">
        <v>2021.0</v>
      </c>
      <c r="D457" s="18">
        <v>0.3305324961048414</v>
      </c>
      <c r="E457" s="19">
        <v>0.27219111803442253</v>
      </c>
      <c r="F457" s="20"/>
      <c r="G457" s="20"/>
      <c r="H457" s="20"/>
    </row>
    <row r="458">
      <c r="A458" s="5" t="s">
        <v>798</v>
      </c>
      <c r="B458" s="7" t="s">
        <v>363</v>
      </c>
      <c r="C458" s="7">
        <v>2018.0</v>
      </c>
      <c r="D458" s="18">
        <v>0.3925073391244992</v>
      </c>
      <c r="E458" s="19">
        <v>0.27218972613259645</v>
      </c>
      <c r="F458" s="20"/>
      <c r="G458" s="20"/>
      <c r="H458" s="20"/>
    </row>
    <row r="459">
      <c r="A459" s="5" t="s">
        <v>569</v>
      </c>
      <c r="B459" s="7" t="s">
        <v>363</v>
      </c>
      <c r="C459" s="7">
        <v>2012.0</v>
      </c>
      <c r="D459" s="18">
        <v>0.416554521695073</v>
      </c>
      <c r="E459" s="19">
        <v>0.27204177970163407</v>
      </c>
      <c r="F459" s="20"/>
      <c r="G459" s="20"/>
      <c r="H459" s="20"/>
    </row>
    <row r="460">
      <c r="A460" s="11" t="s">
        <v>1530</v>
      </c>
      <c r="B460" s="7" t="s">
        <v>880</v>
      </c>
      <c r="C460" s="7">
        <v>2016.0</v>
      </c>
      <c r="D460" s="18">
        <v>0.5769016251459501</v>
      </c>
      <c r="E460" s="19">
        <v>0.2718125898741688</v>
      </c>
      <c r="F460" s="20"/>
      <c r="G460" s="20"/>
      <c r="H460" s="20"/>
    </row>
    <row r="461">
      <c r="A461" s="5" t="s">
        <v>469</v>
      </c>
      <c r="B461" s="7" t="s">
        <v>347</v>
      </c>
      <c r="C461" s="7">
        <v>2017.0</v>
      </c>
      <c r="D461" s="18">
        <v>0.3221753694632285</v>
      </c>
      <c r="E461" s="19">
        <v>0.27164205963180477</v>
      </c>
      <c r="F461" s="20"/>
      <c r="G461" s="20"/>
      <c r="H461" s="20"/>
    </row>
    <row r="462">
      <c r="A462" s="6" t="s">
        <v>1149</v>
      </c>
      <c r="B462" s="7" t="s">
        <v>1150</v>
      </c>
      <c r="C462" s="7">
        <v>2016.0</v>
      </c>
      <c r="D462" s="18">
        <v>0.2912277264824198</v>
      </c>
      <c r="E462" s="19">
        <v>0.2714867629699534</v>
      </c>
      <c r="F462" s="20"/>
      <c r="G462" s="20"/>
      <c r="H462" s="20"/>
    </row>
    <row r="463">
      <c r="A463" s="5" t="s">
        <v>381</v>
      </c>
      <c r="B463" s="7" t="s">
        <v>382</v>
      </c>
      <c r="C463" s="7">
        <v>2016.0</v>
      </c>
      <c r="D463" s="18">
        <v>0.14072494530983792</v>
      </c>
      <c r="E463" s="19">
        <v>0.2711188545817799</v>
      </c>
      <c r="F463" s="20"/>
      <c r="G463" s="20"/>
      <c r="H463" s="20"/>
    </row>
    <row r="464">
      <c r="A464" s="11" t="s">
        <v>1530</v>
      </c>
      <c r="B464" s="7" t="s">
        <v>880</v>
      </c>
      <c r="C464" s="7">
        <v>2014.0</v>
      </c>
      <c r="D464" s="18">
        <v>0.44377048088150006</v>
      </c>
      <c r="E464" s="19">
        <v>0.2708851795284134</v>
      </c>
      <c r="F464" s="20"/>
      <c r="G464" s="20"/>
      <c r="H464" s="20"/>
    </row>
    <row r="465">
      <c r="A465" s="5" t="s">
        <v>469</v>
      </c>
      <c r="B465" s="7" t="s">
        <v>347</v>
      </c>
      <c r="C465" s="7">
        <v>2022.0</v>
      </c>
      <c r="D465" s="18">
        <v>0.30397932798391164</v>
      </c>
      <c r="E465" s="19">
        <v>0.270777750795555</v>
      </c>
      <c r="F465" s="20"/>
      <c r="G465" s="20"/>
      <c r="H465" s="20"/>
    </row>
    <row r="466">
      <c r="A466" s="5" t="s">
        <v>292</v>
      </c>
      <c r="B466" s="7" t="s">
        <v>283</v>
      </c>
      <c r="C466" s="7">
        <v>2014.0</v>
      </c>
      <c r="D466" s="18">
        <v>0.3113498065987569</v>
      </c>
      <c r="E466" s="19">
        <v>0.2706613756500598</v>
      </c>
      <c r="F466" s="20"/>
      <c r="G466" s="20"/>
      <c r="H466" s="20"/>
    </row>
    <row r="467">
      <c r="A467" s="5" t="s">
        <v>1543</v>
      </c>
      <c r="B467" s="7" t="s">
        <v>327</v>
      </c>
      <c r="C467" s="7">
        <v>2020.0</v>
      </c>
      <c r="D467" s="18">
        <v>0.1932700559788856</v>
      </c>
      <c r="E467" s="19">
        <v>0.2706024615626821</v>
      </c>
      <c r="F467" s="20"/>
      <c r="G467" s="20"/>
      <c r="H467" s="20"/>
    </row>
    <row r="468">
      <c r="A468" s="5" t="s">
        <v>879</v>
      </c>
      <c r="B468" s="7" t="s">
        <v>880</v>
      </c>
      <c r="C468" s="7">
        <v>2017.0</v>
      </c>
      <c r="D468" s="18">
        <v>0.3847896395259397</v>
      </c>
      <c r="E468" s="19">
        <v>0.27059392051689163</v>
      </c>
      <c r="F468" s="20"/>
      <c r="G468" s="20"/>
      <c r="H468" s="20"/>
    </row>
    <row r="469">
      <c r="A469" s="5" t="s">
        <v>1543</v>
      </c>
      <c r="B469" s="7" t="s">
        <v>327</v>
      </c>
      <c r="C469" s="7">
        <v>2016.0</v>
      </c>
      <c r="D469" s="18">
        <v>0.23568601473629558</v>
      </c>
      <c r="E469" s="19">
        <v>0.27051086550765513</v>
      </c>
      <c r="F469" s="20"/>
      <c r="G469" s="20"/>
      <c r="H469" s="20"/>
    </row>
    <row r="470">
      <c r="A470" s="5" t="s">
        <v>1253</v>
      </c>
      <c r="B470" s="7" t="s">
        <v>12</v>
      </c>
      <c r="C470" s="7">
        <v>2022.0</v>
      </c>
      <c r="D470" s="18">
        <v>0.28126960060403056</v>
      </c>
      <c r="E470" s="19">
        <v>0.26970109508869533</v>
      </c>
      <c r="F470" s="20"/>
      <c r="G470" s="20"/>
      <c r="H470" s="20"/>
    </row>
    <row r="471">
      <c r="A471" s="5" t="s">
        <v>1431</v>
      </c>
      <c r="B471" s="7" t="s">
        <v>181</v>
      </c>
      <c r="C471" s="7">
        <v>2017.0</v>
      </c>
      <c r="D471" s="18">
        <v>0.27962458933869394</v>
      </c>
      <c r="E471" s="19">
        <v>0.2695222758173933</v>
      </c>
      <c r="F471" s="20"/>
      <c r="G471" s="20"/>
      <c r="H471" s="20"/>
    </row>
    <row r="472">
      <c r="A472" s="5" t="s">
        <v>1416</v>
      </c>
      <c r="B472" s="7" t="s">
        <v>42</v>
      </c>
      <c r="C472" s="7">
        <v>2014.0</v>
      </c>
      <c r="D472" s="18">
        <v>0.047771207110569085</v>
      </c>
      <c r="E472" s="19">
        <v>0.2694026056503447</v>
      </c>
      <c r="F472" s="20"/>
      <c r="G472" s="20"/>
      <c r="H472" s="20"/>
    </row>
    <row r="473">
      <c r="A473" s="5" t="s">
        <v>1454</v>
      </c>
      <c r="B473" s="7" t="s">
        <v>181</v>
      </c>
      <c r="C473" s="7">
        <v>2019.0</v>
      </c>
      <c r="D473" s="18">
        <v>0.08263312402621038</v>
      </c>
      <c r="E473" s="19">
        <v>0.2691469843950428</v>
      </c>
      <c r="F473" s="20"/>
      <c r="G473" s="20"/>
      <c r="H473" s="20"/>
    </row>
    <row r="474">
      <c r="A474" s="5" t="s">
        <v>453</v>
      </c>
      <c r="B474" s="7" t="s">
        <v>454</v>
      </c>
      <c r="C474" s="7">
        <v>2017.0</v>
      </c>
      <c r="D474" s="18">
        <v>0.09818081983601996</v>
      </c>
      <c r="E474" s="19">
        <v>0.2691412049124418</v>
      </c>
      <c r="F474" s="20"/>
      <c r="G474" s="20"/>
      <c r="H474" s="20"/>
    </row>
    <row r="475">
      <c r="A475" s="5" t="s">
        <v>381</v>
      </c>
      <c r="B475" s="7" t="s">
        <v>382</v>
      </c>
      <c r="C475" s="7">
        <v>2017.0</v>
      </c>
      <c r="D475" s="18">
        <v>0.14850801483767295</v>
      </c>
      <c r="E475" s="19">
        <v>0.2687981481350949</v>
      </c>
      <c r="F475" s="20"/>
      <c r="G475" s="20"/>
      <c r="H475" s="20"/>
    </row>
    <row r="476">
      <c r="A476" s="6" t="s">
        <v>1350</v>
      </c>
      <c r="B476" s="7" t="s">
        <v>431</v>
      </c>
      <c r="C476" s="7">
        <v>2016.0</v>
      </c>
      <c r="D476" s="18">
        <v>0.2928195930804444</v>
      </c>
      <c r="E476" s="19">
        <v>0.26815485252078936</v>
      </c>
      <c r="F476" s="20"/>
      <c r="G476" s="20"/>
      <c r="H476" s="20"/>
    </row>
    <row r="477">
      <c r="A477" s="5" t="s">
        <v>1543</v>
      </c>
      <c r="B477" s="7" t="s">
        <v>327</v>
      </c>
      <c r="C477" s="7">
        <v>2015.0</v>
      </c>
      <c r="D477" s="18">
        <v>0.22766052660481226</v>
      </c>
      <c r="E477" s="19">
        <v>0.26810574028785145</v>
      </c>
      <c r="F477" s="20"/>
      <c r="G477" s="20"/>
      <c r="H477" s="20"/>
    </row>
    <row r="478">
      <c r="A478" s="5" t="s">
        <v>895</v>
      </c>
      <c r="B478" s="7" t="s">
        <v>347</v>
      </c>
      <c r="C478" s="7">
        <v>2015.0</v>
      </c>
      <c r="D478" s="18">
        <v>0.5172207653799911</v>
      </c>
      <c r="E478" s="19">
        <v>0.2680152898171109</v>
      </c>
      <c r="F478" s="20"/>
      <c r="G478" s="20"/>
      <c r="H478" s="20"/>
    </row>
    <row r="479">
      <c r="A479" s="5" t="s">
        <v>1016</v>
      </c>
      <c r="B479" s="7" t="s">
        <v>949</v>
      </c>
      <c r="C479" s="7">
        <v>2016.0</v>
      </c>
      <c r="D479" s="18">
        <v>0.19118399038407952</v>
      </c>
      <c r="E479" s="19">
        <v>0.2679616590699205</v>
      </c>
      <c r="F479" s="20"/>
      <c r="G479" s="20"/>
      <c r="H479" s="20"/>
    </row>
    <row r="480">
      <c r="A480" s="5" t="s">
        <v>684</v>
      </c>
      <c r="B480" s="7" t="s">
        <v>363</v>
      </c>
      <c r="C480" s="7">
        <v>2015.0</v>
      </c>
      <c r="D480" s="18">
        <v>0.1549371075491444</v>
      </c>
      <c r="E480" s="19">
        <v>0.26792046109062256</v>
      </c>
      <c r="F480" s="20"/>
      <c r="G480" s="20"/>
      <c r="H480" s="20"/>
    </row>
    <row r="481">
      <c r="A481" s="6" t="s">
        <v>54</v>
      </c>
      <c r="B481" s="7" t="s">
        <v>55</v>
      </c>
      <c r="C481" s="7">
        <v>2021.0</v>
      </c>
      <c r="D481" s="18">
        <v>0.11981802983800499</v>
      </c>
      <c r="E481" s="19">
        <v>0.2675581018997426</v>
      </c>
      <c r="F481" s="20"/>
      <c r="G481" s="20"/>
      <c r="H481" s="20"/>
    </row>
    <row r="482">
      <c r="A482" s="5" t="s">
        <v>326</v>
      </c>
      <c r="B482" s="7" t="s">
        <v>327</v>
      </c>
      <c r="C482" s="7">
        <v>2022.0</v>
      </c>
      <c r="D482" s="18">
        <v>0.26552110756802316</v>
      </c>
      <c r="E482" s="19">
        <v>0.26754421155117963</v>
      </c>
      <c r="F482" s="20"/>
      <c r="G482" s="20"/>
      <c r="H482" s="20"/>
    </row>
    <row r="483">
      <c r="A483" s="6" t="s">
        <v>362</v>
      </c>
      <c r="B483" s="7" t="s">
        <v>363</v>
      </c>
      <c r="C483" s="7">
        <v>2018.0</v>
      </c>
      <c r="D483" s="18">
        <v>0.3252203667031565</v>
      </c>
      <c r="E483" s="19">
        <v>0.2673833849484856</v>
      </c>
      <c r="F483" s="20"/>
      <c r="G483" s="20"/>
      <c r="H483" s="20"/>
    </row>
    <row r="484">
      <c r="A484" s="5" t="s">
        <v>11</v>
      </c>
      <c r="B484" s="7" t="s">
        <v>12</v>
      </c>
      <c r="C484" s="7">
        <v>2015.0</v>
      </c>
      <c r="D484" s="18">
        <v>0.12978672050910592</v>
      </c>
      <c r="E484" s="19">
        <v>0.2672232680268786</v>
      </c>
      <c r="F484" s="20"/>
      <c r="G484" s="20"/>
      <c r="H484" s="20"/>
    </row>
    <row r="485">
      <c r="A485" s="5" t="s">
        <v>1054</v>
      </c>
      <c r="B485" s="7" t="s">
        <v>55</v>
      </c>
      <c r="C485" s="7">
        <v>2023.0</v>
      </c>
      <c r="D485" s="18">
        <v>0.616905146389389</v>
      </c>
      <c r="E485" s="19">
        <v>0.26709294197760397</v>
      </c>
      <c r="F485" s="20"/>
      <c r="G485" s="20"/>
      <c r="H485" s="20"/>
    </row>
    <row r="486">
      <c r="A486" s="5" t="s">
        <v>616</v>
      </c>
      <c r="B486" s="7" t="s">
        <v>347</v>
      </c>
      <c r="C486" s="7">
        <v>2021.0</v>
      </c>
      <c r="D486" s="18">
        <v>0.5932871055802512</v>
      </c>
      <c r="E486" s="19">
        <v>0.26689589290432264</v>
      </c>
      <c r="F486" s="20"/>
      <c r="G486" s="20"/>
      <c r="H486" s="20"/>
    </row>
    <row r="487">
      <c r="A487" s="5" t="s">
        <v>879</v>
      </c>
      <c r="B487" s="7" t="s">
        <v>880</v>
      </c>
      <c r="C487" s="7">
        <v>2016.0</v>
      </c>
      <c r="D487" s="18">
        <v>0.3747626469303193</v>
      </c>
      <c r="E487" s="19">
        <v>0.26661332024306894</v>
      </c>
      <c r="F487" s="20"/>
      <c r="G487" s="20"/>
      <c r="H487" s="20"/>
    </row>
    <row r="488">
      <c r="A488" s="6" t="s">
        <v>1223</v>
      </c>
      <c r="B488" s="7" t="s">
        <v>327</v>
      </c>
      <c r="C488" s="7">
        <v>2022.0</v>
      </c>
      <c r="D488" s="18">
        <v>0.18828547545972216</v>
      </c>
      <c r="E488" s="19">
        <v>0.26624130181560096</v>
      </c>
      <c r="F488" s="20"/>
      <c r="G488" s="20"/>
      <c r="H488" s="20"/>
    </row>
    <row r="489">
      <c r="A489" s="5" t="s">
        <v>346</v>
      </c>
      <c r="B489" s="7" t="s">
        <v>347</v>
      </c>
      <c r="C489" s="7">
        <v>2021.0</v>
      </c>
      <c r="D489" s="18">
        <v>0.21298893111444428</v>
      </c>
      <c r="E489" s="19">
        <v>0.2660916148851082</v>
      </c>
      <c r="F489" s="20"/>
      <c r="G489" s="20"/>
      <c r="H489" s="20"/>
    </row>
    <row r="490">
      <c r="A490" s="5" t="s">
        <v>251</v>
      </c>
      <c r="B490" s="7" t="s">
        <v>252</v>
      </c>
      <c r="C490" s="7">
        <v>2018.0</v>
      </c>
      <c r="D490" s="18">
        <v>0.32404675517083475</v>
      </c>
      <c r="E490" s="19">
        <v>0.26591991952234983</v>
      </c>
      <c r="F490" s="20"/>
      <c r="G490" s="20"/>
      <c r="H490" s="20"/>
    </row>
    <row r="491">
      <c r="A491" s="5" t="s">
        <v>326</v>
      </c>
      <c r="B491" s="7" t="s">
        <v>327</v>
      </c>
      <c r="C491" s="7">
        <v>2021.0</v>
      </c>
      <c r="D491" s="18">
        <v>0.36140623867094485</v>
      </c>
      <c r="E491" s="19">
        <v>0.26583833658956174</v>
      </c>
      <c r="F491" s="20"/>
      <c r="G491" s="20"/>
      <c r="H491" s="20"/>
    </row>
    <row r="492">
      <c r="A492" s="5" t="s">
        <v>1454</v>
      </c>
      <c r="B492" s="7" t="s">
        <v>181</v>
      </c>
      <c r="C492" s="7">
        <v>2020.0</v>
      </c>
      <c r="D492" s="18">
        <v>0.061974843019657756</v>
      </c>
      <c r="E492" s="19">
        <v>0.2656076240637489</v>
      </c>
      <c r="F492" s="20"/>
      <c r="G492" s="20"/>
      <c r="H492" s="20"/>
    </row>
    <row r="493">
      <c r="A493" s="6" t="s">
        <v>1149</v>
      </c>
      <c r="B493" s="7" t="s">
        <v>1150</v>
      </c>
      <c r="C493" s="7">
        <v>2014.0</v>
      </c>
      <c r="D493" s="18">
        <v>0.29496997801608266</v>
      </c>
      <c r="E493" s="19">
        <v>0.2651367912119099</v>
      </c>
      <c r="F493" s="20"/>
      <c r="G493" s="20"/>
      <c r="H493" s="20"/>
    </row>
    <row r="494">
      <c r="A494" s="5" t="s">
        <v>282</v>
      </c>
      <c r="B494" s="7" t="s">
        <v>283</v>
      </c>
      <c r="C494" s="7">
        <v>2019.0</v>
      </c>
      <c r="D494" s="18">
        <v>0.14460796704586815</v>
      </c>
      <c r="E494" s="19">
        <v>0.2650978324149418</v>
      </c>
      <c r="F494" s="20"/>
      <c r="G494" s="20"/>
      <c r="H494" s="20"/>
    </row>
    <row r="495">
      <c r="A495" s="5" t="s">
        <v>282</v>
      </c>
      <c r="B495" s="7" t="s">
        <v>283</v>
      </c>
      <c r="C495" s="7">
        <v>2021.0</v>
      </c>
      <c r="D495" s="18">
        <v>0.0</v>
      </c>
      <c r="E495" s="19">
        <v>0.26472419779202333</v>
      </c>
      <c r="F495" s="20"/>
      <c r="G495" s="20"/>
      <c r="H495" s="20"/>
    </row>
    <row r="496">
      <c r="A496" s="5" t="s">
        <v>757</v>
      </c>
      <c r="B496" s="7" t="s">
        <v>758</v>
      </c>
      <c r="C496" s="7">
        <v>2015.0</v>
      </c>
      <c r="D496" s="18">
        <v>0.44344676493501717</v>
      </c>
      <c r="E496" s="19">
        <v>0.26389301729093817</v>
      </c>
      <c r="F496" s="20"/>
      <c r="G496" s="20"/>
      <c r="H496" s="20"/>
    </row>
    <row r="497">
      <c r="A497" s="5" t="s">
        <v>1454</v>
      </c>
      <c r="B497" s="7" t="s">
        <v>181</v>
      </c>
      <c r="C497" s="7">
        <v>2018.0</v>
      </c>
      <c r="D497" s="18">
        <v>0.28921593409173624</v>
      </c>
      <c r="E497" s="19">
        <v>0.26386334848941506</v>
      </c>
      <c r="F497" s="20"/>
      <c r="G497" s="20"/>
      <c r="H497" s="20"/>
    </row>
    <row r="498">
      <c r="A498" s="6" t="s">
        <v>54</v>
      </c>
      <c r="B498" s="7" t="s">
        <v>55</v>
      </c>
      <c r="C498" s="7">
        <v>2022.0</v>
      </c>
      <c r="D498" s="18">
        <v>0.17116861405429287</v>
      </c>
      <c r="E498" s="19">
        <v>0.26385159330147673</v>
      </c>
      <c r="F498" s="20"/>
      <c r="G498" s="20"/>
      <c r="H498" s="20"/>
    </row>
    <row r="499">
      <c r="A499" s="5" t="s">
        <v>1208</v>
      </c>
      <c r="B499" s="7" t="s">
        <v>12</v>
      </c>
      <c r="C499" s="7">
        <v>2012.0</v>
      </c>
      <c r="D499" s="18">
        <v>0.7370932909491454</v>
      </c>
      <c r="E499" s="19">
        <v>0.2638461387312815</v>
      </c>
      <c r="F499" s="20"/>
      <c r="G499" s="20"/>
      <c r="H499" s="20"/>
    </row>
    <row r="500">
      <c r="A500" s="6" t="s">
        <v>54</v>
      </c>
      <c r="B500" s="7" t="s">
        <v>55</v>
      </c>
      <c r="C500" s="7">
        <v>2020.0</v>
      </c>
      <c r="D500" s="18">
        <v>0.08558430702714646</v>
      </c>
      <c r="E500" s="19">
        <v>0.26373843619101406</v>
      </c>
      <c r="F500" s="20"/>
      <c r="G500" s="20"/>
      <c r="H500" s="20"/>
    </row>
    <row r="501">
      <c r="A501" s="6" t="s">
        <v>54</v>
      </c>
      <c r="B501" s="7" t="s">
        <v>55</v>
      </c>
      <c r="C501" s="7">
        <v>2019.0</v>
      </c>
      <c r="D501" s="18">
        <v>0.23963605967601004</v>
      </c>
      <c r="E501" s="19">
        <v>0.2636616065246977</v>
      </c>
      <c r="F501" s="20"/>
      <c r="G501" s="20"/>
      <c r="H501" s="20"/>
    </row>
    <row r="502">
      <c r="A502" s="5" t="s">
        <v>453</v>
      </c>
      <c r="B502" s="7" t="s">
        <v>454</v>
      </c>
      <c r="C502" s="7">
        <v>2016.0</v>
      </c>
      <c r="D502" s="18">
        <v>0.15173399429203088</v>
      </c>
      <c r="E502" s="19">
        <v>0.2635792422642947</v>
      </c>
      <c r="F502" s="20"/>
      <c r="G502" s="20"/>
      <c r="H502" s="20"/>
    </row>
    <row r="503">
      <c r="A503" s="5" t="s">
        <v>1016</v>
      </c>
      <c r="B503" s="7" t="s">
        <v>949</v>
      </c>
      <c r="C503" s="7">
        <v>2015.0</v>
      </c>
      <c r="D503" s="18">
        <v>0.209040152138695</v>
      </c>
      <c r="E503" s="19">
        <v>0.26317737320157464</v>
      </c>
      <c r="F503" s="20"/>
      <c r="G503" s="20"/>
      <c r="H503" s="20"/>
    </row>
    <row r="504">
      <c r="A504" s="5" t="s">
        <v>469</v>
      </c>
      <c r="B504" s="7" t="s">
        <v>347</v>
      </c>
      <c r="C504" s="7">
        <v>2016.0</v>
      </c>
      <c r="D504" s="18">
        <v>0.24551915650839268</v>
      </c>
      <c r="E504" s="19">
        <v>0.26312293272913395</v>
      </c>
      <c r="F504" s="20"/>
      <c r="G504" s="20"/>
      <c r="H504" s="20"/>
    </row>
    <row r="505">
      <c r="A505" s="5" t="s">
        <v>773</v>
      </c>
      <c r="B505" s="7" t="s">
        <v>454</v>
      </c>
      <c r="C505" s="7">
        <v>2013.0</v>
      </c>
      <c r="D505" s="18">
        <v>0.1470113676154852</v>
      </c>
      <c r="E505" s="19">
        <v>0.26268112602606125</v>
      </c>
      <c r="F505" s="20"/>
      <c r="G505" s="20"/>
      <c r="H505" s="20"/>
    </row>
    <row r="506">
      <c r="A506" s="6" t="s">
        <v>813</v>
      </c>
      <c r="B506" s="7" t="s">
        <v>758</v>
      </c>
      <c r="C506" s="7">
        <v>2019.0</v>
      </c>
      <c r="D506" s="18">
        <v>0.3301661511276775</v>
      </c>
      <c r="E506" s="19">
        <v>0.2625414999494574</v>
      </c>
      <c r="F506" s="20"/>
      <c r="G506" s="20"/>
      <c r="H506" s="20"/>
    </row>
    <row r="507">
      <c r="A507" s="5" t="s">
        <v>535</v>
      </c>
      <c r="B507" s="7" t="s">
        <v>181</v>
      </c>
      <c r="C507" s="7">
        <v>2012.0</v>
      </c>
      <c r="D507" s="18">
        <v>0.6371938907624455</v>
      </c>
      <c r="E507" s="19">
        <v>0.26251227181317827</v>
      </c>
      <c r="F507" s="20"/>
      <c r="G507" s="20"/>
      <c r="H507" s="20"/>
    </row>
    <row r="508">
      <c r="A508" s="5" t="s">
        <v>642</v>
      </c>
      <c r="B508" s="7" t="s">
        <v>454</v>
      </c>
      <c r="C508" s="7">
        <v>2017.0</v>
      </c>
      <c r="D508" s="18">
        <v>0.13604269615880918</v>
      </c>
      <c r="E508" s="19">
        <v>0.26206776405429916</v>
      </c>
      <c r="F508" s="20"/>
      <c r="G508" s="20"/>
      <c r="H508" s="20"/>
    </row>
    <row r="509">
      <c r="A509" s="5" t="s">
        <v>798</v>
      </c>
      <c r="B509" s="7" t="s">
        <v>363</v>
      </c>
      <c r="C509" s="7">
        <v>2017.0</v>
      </c>
      <c r="D509" s="18">
        <v>0.28921593409173624</v>
      </c>
      <c r="E509" s="19">
        <v>0.26184423710067384</v>
      </c>
      <c r="F509" s="20"/>
      <c r="G509" s="20"/>
      <c r="H509" s="20"/>
    </row>
    <row r="510">
      <c r="A510" s="6" t="s">
        <v>362</v>
      </c>
      <c r="B510" s="7" t="s">
        <v>363</v>
      </c>
      <c r="C510" s="7">
        <v>2017.0</v>
      </c>
      <c r="D510" s="18">
        <v>0.23963605967601004</v>
      </c>
      <c r="E510" s="19">
        <v>0.26174452648944824</v>
      </c>
      <c r="F510" s="20"/>
      <c r="G510" s="20"/>
      <c r="H510" s="20"/>
    </row>
    <row r="511">
      <c r="A511" s="5" t="s">
        <v>282</v>
      </c>
      <c r="B511" s="7" t="s">
        <v>283</v>
      </c>
      <c r="C511" s="7">
        <v>2020.0</v>
      </c>
      <c r="D511" s="18">
        <v>0.18592452905897328</v>
      </c>
      <c r="E511" s="19">
        <v>0.26156356043607804</v>
      </c>
      <c r="F511" s="20"/>
      <c r="G511" s="20"/>
      <c r="H511" s="20"/>
    </row>
    <row r="512">
      <c r="A512" s="6" t="s">
        <v>1149</v>
      </c>
      <c r="B512" s="7" t="s">
        <v>1150</v>
      </c>
      <c r="C512" s="7">
        <v>2015.0</v>
      </c>
      <c r="D512" s="18">
        <v>0.28484089155850467</v>
      </c>
      <c r="E512" s="19">
        <v>0.26153244536077447</v>
      </c>
      <c r="F512" s="20"/>
      <c r="G512" s="20"/>
      <c r="H512" s="20"/>
    </row>
    <row r="513">
      <c r="A513" s="5" t="s">
        <v>616</v>
      </c>
      <c r="B513" s="7" t="s">
        <v>347</v>
      </c>
      <c r="C513" s="7">
        <v>2022.0</v>
      </c>
      <c r="D513" s="18">
        <v>0.6796751432520672</v>
      </c>
      <c r="E513" s="19">
        <v>0.2615302127151538</v>
      </c>
      <c r="F513" s="20"/>
      <c r="G513" s="20"/>
      <c r="H513" s="20"/>
    </row>
    <row r="514">
      <c r="A514" s="11" t="s">
        <v>1495</v>
      </c>
      <c r="B514" s="7" t="s">
        <v>758</v>
      </c>
      <c r="C514" s="7">
        <v>2019.0</v>
      </c>
      <c r="D514" s="18">
        <v>0.0887540961763</v>
      </c>
      <c r="E514" s="19">
        <v>0.2613171065295232</v>
      </c>
      <c r="F514" s="20"/>
      <c r="G514" s="20"/>
      <c r="H514" s="20"/>
    </row>
    <row r="515">
      <c r="A515" s="5" t="s">
        <v>854</v>
      </c>
      <c r="B515" s="7" t="s">
        <v>127</v>
      </c>
      <c r="C515" s="7">
        <v>2017.0</v>
      </c>
      <c r="D515" s="18">
        <v>0.2920106937145142</v>
      </c>
      <c r="E515" s="19">
        <v>0.2610714479604371</v>
      </c>
      <c r="F515" s="20"/>
      <c r="G515" s="20"/>
      <c r="H515" s="20"/>
    </row>
    <row r="516">
      <c r="A516" s="5" t="s">
        <v>326</v>
      </c>
      <c r="B516" s="7" t="s">
        <v>327</v>
      </c>
      <c r="C516" s="7">
        <v>2019.0</v>
      </c>
      <c r="D516" s="18">
        <v>0.4514951926065855</v>
      </c>
      <c r="E516" s="19">
        <v>0.26052253331918673</v>
      </c>
      <c r="F516" s="20"/>
      <c r="G516" s="20"/>
      <c r="H516" s="20"/>
    </row>
    <row r="517">
      <c r="A517" s="5" t="s">
        <v>1054</v>
      </c>
      <c r="B517" s="7" t="s">
        <v>55</v>
      </c>
      <c r="C517" s="7">
        <v>2021.0</v>
      </c>
      <c r="D517" s="18">
        <v>0.3859226234536912</v>
      </c>
      <c r="E517" s="19">
        <v>0.25960052207851075</v>
      </c>
      <c r="F517" s="20"/>
      <c r="G517" s="20"/>
      <c r="H517" s="20"/>
    </row>
    <row r="518">
      <c r="A518" s="5" t="s">
        <v>126</v>
      </c>
      <c r="B518" s="7" t="s">
        <v>127</v>
      </c>
      <c r="C518" s="7">
        <v>2017.0</v>
      </c>
      <c r="D518" s="18">
        <v>0.22251919827058075</v>
      </c>
      <c r="E518" s="19">
        <v>0.25959019277564577</v>
      </c>
      <c r="F518" s="20"/>
      <c r="G518" s="20"/>
      <c r="H518" s="20"/>
    </row>
    <row r="519">
      <c r="A519" s="5" t="s">
        <v>346</v>
      </c>
      <c r="B519" s="7" t="s">
        <v>347</v>
      </c>
      <c r="C519" s="7">
        <v>2019.0</v>
      </c>
      <c r="D519" s="18">
        <v>0.4521077230007298</v>
      </c>
      <c r="E519" s="19">
        <v>0.25914903850760623</v>
      </c>
      <c r="F519" s="20"/>
      <c r="G519" s="20"/>
      <c r="H519" s="20"/>
    </row>
    <row r="520">
      <c r="A520" s="5" t="s">
        <v>879</v>
      </c>
      <c r="B520" s="7" t="s">
        <v>880</v>
      </c>
      <c r="C520" s="7">
        <v>2015.0</v>
      </c>
      <c r="D520" s="18">
        <v>0.3930657018185472</v>
      </c>
      <c r="E520" s="19">
        <v>0.2587006018109036</v>
      </c>
      <c r="F520" s="20"/>
      <c r="G520" s="20"/>
      <c r="H520" s="20"/>
    </row>
    <row r="521">
      <c r="A521" s="6" t="s">
        <v>430</v>
      </c>
      <c r="B521" s="7" t="s">
        <v>431</v>
      </c>
      <c r="C521" s="7">
        <v>2013.0</v>
      </c>
      <c r="D521" s="18">
        <v>0.24022629627619727</v>
      </c>
      <c r="E521" s="19">
        <v>0.25863676387469986</v>
      </c>
      <c r="F521" s="20"/>
      <c r="G521" s="20"/>
      <c r="H521" s="20"/>
    </row>
    <row r="522">
      <c r="A522" s="6" t="s">
        <v>362</v>
      </c>
      <c r="B522" s="7" t="s">
        <v>363</v>
      </c>
      <c r="C522" s="7">
        <v>2016.0</v>
      </c>
      <c r="D522" s="18">
        <v>0.23963605967601004</v>
      </c>
      <c r="E522" s="19">
        <v>0.2586024901792555</v>
      </c>
      <c r="F522" s="20"/>
      <c r="G522" s="20"/>
      <c r="H522" s="20"/>
    </row>
    <row r="523">
      <c r="A523" s="6" t="s">
        <v>1350</v>
      </c>
      <c r="B523" s="7" t="s">
        <v>431</v>
      </c>
      <c r="C523" s="7">
        <v>2015.0</v>
      </c>
      <c r="D523" s="18">
        <v>0.3119097876670933</v>
      </c>
      <c r="E523" s="19">
        <v>0.25820853058988064</v>
      </c>
      <c r="F523" s="20"/>
      <c r="G523" s="20"/>
      <c r="H523" s="20"/>
    </row>
    <row r="524">
      <c r="A524" s="5" t="s">
        <v>919</v>
      </c>
      <c r="B524" s="7" t="s">
        <v>880</v>
      </c>
      <c r="C524" s="7">
        <v>2013.0</v>
      </c>
      <c r="D524" s="18">
        <v>0.0</v>
      </c>
      <c r="E524" s="19">
        <v>0.25803404526247065</v>
      </c>
      <c r="F524" s="20"/>
      <c r="G524" s="20"/>
      <c r="H524" s="20"/>
    </row>
    <row r="525">
      <c r="A525" s="6" t="s">
        <v>54</v>
      </c>
      <c r="B525" s="7" t="s">
        <v>55</v>
      </c>
      <c r="C525" s="7">
        <v>2018.0</v>
      </c>
      <c r="D525" s="18">
        <v>0.10270116843257569</v>
      </c>
      <c r="E525" s="19">
        <v>0.2578656264060869</v>
      </c>
      <c r="F525" s="20"/>
      <c r="G525" s="20"/>
      <c r="H525" s="20"/>
    </row>
    <row r="526">
      <c r="A526" s="5" t="s">
        <v>469</v>
      </c>
      <c r="B526" s="7" t="s">
        <v>347</v>
      </c>
      <c r="C526" s="7">
        <v>2015.0</v>
      </c>
      <c r="D526" s="18">
        <v>0.3071342876808625</v>
      </c>
      <c r="E526" s="19">
        <v>0.2570508400078819</v>
      </c>
      <c r="F526" s="20"/>
      <c r="G526" s="20"/>
      <c r="H526" s="20"/>
    </row>
    <row r="527">
      <c r="A527" s="5" t="s">
        <v>1543</v>
      </c>
      <c r="B527" s="7" t="s">
        <v>327</v>
      </c>
      <c r="C527" s="7">
        <v>2022.0</v>
      </c>
      <c r="D527" s="18">
        <v>0.3455035339729601</v>
      </c>
      <c r="E527" s="19">
        <v>0.2570280716637694</v>
      </c>
      <c r="F527" s="20"/>
      <c r="G527" s="20"/>
      <c r="H527" s="20"/>
    </row>
    <row r="528">
      <c r="A528" s="5" t="s">
        <v>798</v>
      </c>
      <c r="B528" s="7" t="s">
        <v>363</v>
      </c>
      <c r="C528" s="7">
        <v>2023.0</v>
      </c>
      <c r="D528" s="18">
        <v>0.2065828100655259</v>
      </c>
      <c r="E528" s="19">
        <v>0.25615687406705506</v>
      </c>
      <c r="F528" s="20"/>
      <c r="G528" s="20"/>
      <c r="H528" s="20"/>
    </row>
    <row r="529">
      <c r="A529" s="5" t="s">
        <v>684</v>
      </c>
      <c r="B529" s="7" t="s">
        <v>363</v>
      </c>
      <c r="C529" s="7">
        <v>2014.0</v>
      </c>
      <c r="D529" s="18">
        <v>0.12394968603931551</v>
      </c>
      <c r="E529" s="19">
        <v>0.2560595339975813</v>
      </c>
      <c r="F529" s="20"/>
      <c r="G529" s="20"/>
      <c r="H529" s="20"/>
    </row>
    <row r="530">
      <c r="A530" s="11" t="s">
        <v>657</v>
      </c>
      <c r="B530" s="7" t="s">
        <v>12</v>
      </c>
      <c r="C530" s="7">
        <v>2013.0</v>
      </c>
      <c r="D530" s="18">
        <v>0.25098465342132015</v>
      </c>
      <c r="E530" s="19">
        <v>0.2559533425737701</v>
      </c>
      <c r="F530" s="20"/>
      <c r="G530" s="20"/>
      <c r="H530" s="20"/>
    </row>
    <row r="531">
      <c r="A531" s="5" t="s">
        <v>1454</v>
      </c>
      <c r="B531" s="7" t="s">
        <v>181</v>
      </c>
      <c r="C531" s="7">
        <v>2017.0</v>
      </c>
      <c r="D531" s="18">
        <v>0.26855765308518365</v>
      </c>
      <c r="E531" s="19">
        <v>0.25575382101458877</v>
      </c>
      <c r="F531" s="20"/>
      <c r="G531" s="20"/>
      <c r="H531" s="20"/>
    </row>
    <row r="532">
      <c r="A532" s="6" t="s">
        <v>362</v>
      </c>
      <c r="B532" s="7" t="s">
        <v>363</v>
      </c>
      <c r="C532" s="7">
        <v>2015.0</v>
      </c>
      <c r="D532" s="18">
        <v>0.2567529210814393</v>
      </c>
      <c r="E532" s="19">
        <v>0.2556695075430831</v>
      </c>
      <c r="F532" s="20"/>
      <c r="G532" s="20"/>
      <c r="H532" s="20"/>
    </row>
    <row r="533">
      <c r="A533" s="5" t="s">
        <v>97</v>
      </c>
      <c r="B533" s="7" t="s">
        <v>68</v>
      </c>
      <c r="C533" s="7">
        <v>2012.0</v>
      </c>
      <c r="D533" s="18">
        <v>0.26501619250204017</v>
      </c>
      <c r="E533" s="19">
        <v>0.2556596389141173</v>
      </c>
      <c r="F533" s="20"/>
      <c r="G533" s="20"/>
      <c r="H533" s="20"/>
    </row>
    <row r="534">
      <c r="A534" s="5" t="s">
        <v>1054</v>
      </c>
      <c r="B534" s="7" t="s">
        <v>55</v>
      </c>
      <c r="C534" s="7">
        <v>2022.0</v>
      </c>
      <c r="D534" s="18">
        <v>0.5148248573489179</v>
      </c>
      <c r="E534" s="19">
        <v>0.2549095521402583</v>
      </c>
      <c r="F534" s="20"/>
      <c r="G534" s="20"/>
      <c r="H534" s="20"/>
    </row>
    <row r="535">
      <c r="A535" s="5" t="s">
        <v>381</v>
      </c>
      <c r="B535" s="7" t="s">
        <v>382</v>
      </c>
      <c r="C535" s="7">
        <v>2015.0</v>
      </c>
      <c r="D535" s="18">
        <v>0.1800451347196542</v>
      </c>
      <c r="E535" s="19">
        <v>0.2547375546897848</v>
      </c>
      <c r="F535" s="20"/>
      <c r="G535" s="20"/>
      <c r="H535" s="20"/>
    </row>
    <row r="536">
      <c r="A536" s="5" t="s">
        <v>798</v>
      </c>
      <c r="B536" s="7" t="s">
        <v>363</v>
      </c>
      <c r="C536" s="7">
        <v>2022.0</v>
      </c>
      <c r="D536" s="18">
        <v>0.061974843019657756</v>
      </c>
      <c r="E536" s="19">
        <v>0.25469732050326466</v>
      </c>
      <c r="F536" s="20"/>
      <c r="G536" s="20"/>
      <c r="H536" s="20"/>
    </row>
    <row r="537">
      <c r="A537" s="11" t="s">
        <v>1530</v>
      </c>
      <c r="B537" s="7" t="s">
        <v>880</v>
      </c>
      <c r="C537" s="7">
        <v>2013.0</v>
      </c>
      <c r="D537" s="18">
        <v>0.3550163847052</v>
      </c>
      <c r="E537" s="19">
        <v>0.2546678916924027</v>
      </c>
      <c r="F537" s="20"/>
      <c r="G537" s="20"/>
      <c r="H537" s="20"/>
    </row>
    <row r="538">
      <c r="A538" s="5" t="s">
        <v>854</v>
      </c>
      <c r="B538" s="7" t="s">
        <v>127</v>
      </c>
      <c r="C538" s="7">
        <v>2016.0</v>
      </c>
      <c r="D538" s="18">
        <v>0.43632980409264976</v>
      </c>
      <c r="E538" s="19">
        <v>0.2542272610160079</v>
      </c>
      <c r="F538" s="20"/>
      <c r="G538" s="20"/>
      <c r="H538" s="20"/>
    </row>
    <row r="539">
      <c r="A539" s="5" t="s">
        <v>282</v>
      </c>
      <c r="B539" s="7" t="s">
        <v>283</v>
      </c>
      <c r="C539" s="7">
        <v>2018.0</v>
      </c>
      <c r="D539" s="18">
        <v>0.061974843019657756</v>
      </c>
      <c r="E539" s="19">
        <v>0.2541399374609589</v>
      </c>
      <c r="F539" s="20"/>
      <c r="G539" s="20"/>
      <c r="H539" s="20"/>
    </row>
    <row r="540">
      <c r="A540" s="5" t="s">
        <v>1054</v>
      </c>
      <c r="B540" s="7" t="s">
        <v>55</v>
      </c>
      <c r="C540" s="7">
        <v>2019.0</v>
      </c>
      <c r="D540" s="18">
        <v>0.30607565218785965</v>
      </c>
      <c r="E540" s="19">
        <v>0.25412333536524906</v>
      </c>
      <c r="F540" s="20"/>
      <c r="G540" s="20"/>
      <c r="H540" s="20"/>
    </row>
    <row r="541">
      <c r="A541" s="5" t="s">
        <v>1431</v>
      </c>
      <c r="B541" s="7" t="s">
        <v>181</v>
      </c>
      <c r="C541" s="7">
        <v>2016.0</v>
      </c>
      <c r="D541" s="18">
        <v>0.2906915255922043</v>
      </c>
      <c r="E541" s="19">
        <v>0.25401030259464225</v>
      </c>
      <c r="F541" s="20"/>
      <c r="G541" s="20"/>
      <c r="H541" s="20"/>
    </row>
    <row r="542">
      <c r="A542" s="5" t="s">
        <v>642</v>
      </c>
      <c r="B542" s="7" t="s">
        <v>454</v>
      </c>
      <c r="C542" s="7">
        <v>2016.0</v>
      </c>
      <c r="D542" s="18">
        <v>0.22756790747933053</v>
      </c>
      <c r="E542" s="19">
        <v>0.2538827904969972</v>
      </c>
      <c r="F542" s="20"/>
      <c r="G542" s="20"/>
      <c r="H542" s="20"/>
    </row>
    <row r="543">
      <c r="A543" s="5" t="s">
        <v>879</v>
      </c>
      <c r="B543" s="7" t="s">
        <v>880</v>
      </c>
      <c r="C543" s="7">
        <v>2014.0</v>
      </c>
      <c r="D543" s="18">
        <v>0.38790750409741276</v>
      </c>
      <c r="E543" s="19">
        <v>0.2538794540841816</v>
      </c>
      <c r="F543" s="20"/>
      <c r="G543" s="20"/>
      <c r="H543" s="20"/>
    </row>
    <row r="544">
      <c r="A544" s="5" t="s">
        <v>1054</v>
      </c>
      <c r="B544" s="7" t="s">
        <v>55</v>
      </c>
      <c r="C544" s="7">
        <v>2020.0</v>
      </c>
      <c r="D544" s="18">
        <v>0.35663332370307294</v>
      </c>
      <c r="E544" s="19">
        <v>0.25350895429781045</v>
      </c>
      <c r="F544" s="20"/>
      <c r="G544" s="20"/>
      <c r="H544" s="20"/>
    </row>
    <row r="545">
      <c r="A545" s="6" t="s">
        <v>813</v>
      </c>
      <c r="B545" s="7" t="s">
        <v>758</v>
      </c>
      <c r="C545" s="7">
        <v>2021.0</v>
      </c>
      <c r="D545" s="18">
        <v>0.32701328020055254</v>
      </c>
      <c r="E545" s="19">
        <v>0.2534120575678656</v>
      </c>
      <c r="F545" s="20"/>
      <c r="G545" s="20"/>
      <c r="H545" s="20"/>
    </row>
    <row r="546">
      <c r="A546" s="5" t="s">
        <v>1069</v>
      </c>
      <c r="B546" s="7" t="s">
        <v>363</v>
      </c>
      <c r="C546" s="7">
        <v>2023.0</v>
      </c>
      <c r="D546" s="18">
        <v>0.3128669466844011</v>
      </c>
      <c r="E546" s="19">
        <v>0.25328061767200727</v>
      </c>
      <c r="F546" s="20"/>
      <c r="G546" s="20"/>
      <c r="H546" s="20"/>
    </row>
    <row r="547">
      <c r="A547" s="5" t="s">
        <v>251</v>
      </c>
      <c r="B547" s="7" t="s">
        <v>252</v>
      </c>
      <c r="C547" s="7">
        <v>2017.0</v>
      </c>
      <c r="D547" s="18">
        <v>0.2942878594762921</v>
      </c>
      <c r="E547" s="19">
        <v>0.2531955638390575</v>
      </c>
      <c r="F547" s="20"/>
      <c r="G547" s="20"/>
      <c r="H547" s="20"/>
    </row>
    <row r="548">
      <c r="A548" s="5" t="s">
        <v>1016</v>
      </c>
      <c r="B548" s="7" t="s">
        <v>949</v>
      </c>
      <c r="C548" s="7">
        <v>2014.0</v>
      </c>
      <c r="D548" s="18">
        <v>0.24205233275561802</v>
      </c>
      <c r="E548" s="19">
        <v>0.2530348656204804</v>
      </c>
      <c r="F548" s="20"/>
      <c r="G548" s="20"/>
      <c r="H548" s="20"/>
    </row>
    <row r="549">
      <c r="A549" s="5" t="s">
        <v>509</v>
      </c>
      <c r="B549" s="7" t="s">
        <v>494</v>
      </c>
      <c r="C549" s="7">
        <v>2016.0</v>
      </c>
      <c r="D549" s="18">
        <v>0.587381087404443</v>
      </c>
      <c r="E549" s="19">
        <v>0.2529499473523351</v>
      </c>
      <c r="F549" s="20"/>
      <c r="G549" s="20"/>
      <c r="H549" s="20"/>
    </row>
    <row r="550">
      <c r="A550" s="6" t="s">
        <v>362</v>
      </c>
      <c r="B550" s="7" t="s">
        <v>363</v>
      </c>
      <c r="C550" s="7">
        <v>2023.0</v>
      </c>
      <c r="D550" s="18">
        <v>0.22251919827058075</v>
      </c>
      <c r="E550" s="19">
        <v>0.2527578977680638</v>
      </c>
      <c r="F550" s="20"/>
      <c r="G550" s="20"/>
      <c r="H550" s="20"/>
    </row>
    <row r="551">
      <c r="A551" s="6" t="s">
        <v>813</v>
      </c>
      <c r="B551" s="7" t="s">
        <v>758</v>
      </c>
      <c r="C551" s="7">
        <v>2018.0</v>
      </c>
      <c r="D551" s="18">
        <v>0.31829927056012663</v>
      </c>
      <c r="E551" s="19">
        <v>0.2525848061515062</v>
      </c>
      <c r="F551" s="20"/>
      <c r="G551" s="20"/>
      <c r="H551" s="20"/>
    </row>
    <row r="552">
      <c r="A552" s="5" t="s">
        <v>126</v>
      </c>
      <c r="B552" s="7" t="s">
        <v>127</v>
      </c>
      <c r="C552" s="7">
        <v>2015.0</v>
      </c>
      <c r="D552" s="18">
        <v>0.03423372281085859</v>
      </c>
      <c r="E552" s="19">
        <v>0.2524277505706527</v>
      </c>
      <c r="F552" s="20"/>
      <c r="G552" s="20"/>
      <c r="H552" s="20"/>
    </row>
    <row r="553">
      <c r="A553" s="5" t="s">
        <v>895</v>
      </c>
      <c r="B553" s="7" t="s">
        <v>347</v>
      </c>
      <c r="C553" s="7">
        <v>2023.0</v>
      </c>
      <c r="D553" s="18">
        <v>0.4247336088830727</v>
      </c>
      <c r="E553" s="19">
        <v>0.2519788346197739</v>
      </c>
      <c r="F553" s="20"/>
      <c r="G553" s="20"/>
      <c r="H553" s="20"/>
    </row>
    <row r="554">
      <c r="A554" s="5" t="s">
        <v>282</v>
      </c>
      <c r="B554" s="7" t="s">
        <v>283</v>
      </c>
      <c r="C554" s="7">
        <v>2023.0</v>
      </c>
      <c r="D554" s="18">
        <v>0.04131656201310519</v>
      </c>
      <c r="E554" s="19">
        <v>0.25186992865974167</v>
      </c>
      <c r="F554" s="20"/>
      <c r="G554" s="20"/>
      <c r="H554" s="20"/>
    </row>
    <row r="555">
      <c r="A555" s="5" t="s">
        <v>326</v>
      </c>
      <c r="B555" s="7" t="s">
        <v>327</v>
      </c>
      <c r="C555" s="7">
        <v>2020.0</v>
      </c>
      <c r="D555" s="18">
        <v>0.44140564435359914</v>
      </c>
      <c r="E555" s="19">
        <v>0.25174820729796654</v>
      </c>
      <c r="F555" s="20"/>
      <c r="G555" s="20"/>
      <c r="H555" s="20"/>
    </row>
    <row r="556">
      <c r="A556" s="5" t="s">
        <v>346</v>
      </c>
      <c r="B556" s="7" t="s">
        <v>347</v>
      </c>
      <c r="C556" s="7">
        <v>2018.0</v>
      </c>
      <c r="D556" s="18">
        <v>0.5731640605777722</v>
      </c>
      <c r="E556" s="19">
        <v>0.2515937809162126</v>
      </c>
      <c r="F556" s="20"/>
      <c r="G556" s="20"/>
      <c r="H556" s="20"/>
    </row>
    <row r="557">
      <c r="A557" s="5" t="s">
        <v>1069</v>
      </c>
      <c r="B557" s="7" t="s">
        <v>363</v>
      </c>
      <c r="C557" s="7">
        <v>2021.0</v>
      </c>
      <c r="D557" s="18">
        <v>0.3222734139161951</v>
      </c>
      <c r="E557" s="19">
        <v>0.2514178669000804</v>
      </c>
      <c r="F557" s="20"/>
      <c r="G557" s="20"/>
      <c r="H557" s="20"/>
    </row>
    <row r="558">
      <c r="A558" s="11" t="s">
        <v>1495</v>
      </c>
      <c r="B558" s="7" t="s">
        <v>758</v>
      </c>
      <c r="C558" s="7">
        <v>2018.0</v>
      </c>
      <c r="D558" s="18">
        <v>0.19969671639667505</v>
      </c>
      <c r="E558" s="19">
        <v>0.2512523083732795</v>
      </c>
      <c r="F558" s="20"/>
      <c r="G558" s="20"/>
      <c r="H558" s="20"/>
    </row>
    <row r="559">
      <c r="A559" s="6" t="s">
        <v>1149</v>
      </c>
      <c r="B559" s="7" t="s">
        <v>1150</v>
      </c>
      <c r="C559" s="7">
        <v>2013.0</v>
      </c>
      <c r="D559" s="18">
        <v>0.4041665165327492</v>
      </c>
      <c r="E559" s="19">
        <v>0.2512461809138116</v>
      </c>
      <c r="F559" s="20"/>
      <c r="G559" s="20"/>
      <c r="H559" s="20"/>
    </row>
    <row r="560">
      <c r="A560" s="5" t="s">
        <v>126</v>
      </c>
      <c r="B560" s="7" t="s">
        <v>127</v>
      </c>
      <c r="C560" s="7">
        <v>2016.0</v>
      </c>
      <c r="D560" s="18">
        <v>0.05135058421628788</v>
      </c>
      <c r="E560" s="19">
        <v>0.2512217290862684</v>
      </c>
      <c r="F560" s="20"/>
      <c r="G560" s="20"/>
      <c r="H560" s="20"/>
    </row>
    <row r="561">
      <c r="A561" s="5" t="s">
        <v>1454</v>
      </c>
      <c r="B561" s="7" t="s">
        <v>181</v>
      </c>
      <c r="C561" s="7">
        <v>2016.0</v>
      </c>
      <c r="D561" s="18">
        <v>0.08263312402621038</v>
      </c>
      <c r="E561" s="19">
        <v>0.2511784901569233</v>
      </c>
      <c r="F561" s="20"/>
      <c r="G561" s="20"/>
      <c r="H561" s="20"/>
    </row>
    <row r="562">
      <c r="A562" s="11" t="s">
        <v>1495</v>
      </c>
      <c r="B562" s="7" t="s">
        <v>758</v>
      </c>
      <c r="C562" s="7">
        <v>2016.0</v>
      </c>
      <c r="D562" s="18">
        <v>0.04437704808815</v>
      </c>
      <c r="E562" s="19">
        <v>0.25106090174765616</v>
      </c>
      <c r="F562" s="20"/>
      <c r="G562" s="20"/>
      <c r="H562" s="20"/>
    </row>
    <row r="563">
      <c r="A563" s="5" t="s">
        <v>895</v>
      </c>
      <c r="B563" s="7" t="s">
        <v>347</v>
      </c>
      <c r="C563" s="7">
        <v>2014.0</v>
      </c>
      <c r="D563" s="18">
        <v>0.6547826478836976</v>
      </c>
      <c r="E563" s="19">
        <v>0.2508803099508246</v>
      </c>
      <c r="F563" s="20"/>
      <c r="G563" s="20"/>
      <c r="H563" s="20"/>
    </row>
    <row r="564">
      <c r="A564" s="5" t="s">
        <v>854</v>
      </c>
      <c r="B564" s="7" t="s">
        <v>127</v>
      </c>
      <c r="C564" s="7">
        <v>2015.0</v>
      </c>
      <c r="D564" s="18">
        <v>0.48629886920216003</v>
      </c>
      <c r="E564" s="19">
        <v>0.25083224505382923</v>
      </c>
      <c r="F564" s="20"/>
      <c r="G564" s="20"/>
      <c r="H564" s="20"/>
    </row>
    <row r="565">
      <c r="A565" s="6" t="s">
        <v>708</v>
      </c>
      <c r="B565" s="7" t="s">
        <v>454</v>
      </c>
      <c r="C565" s="7">
        <v>2021.0</v>
      </c>
      <c r="D565" s="18">
        <v>0.18828547545972216</v>
      </c>
      <c r="E565" s="19">
        <v>0.25067423951900647</v>
      </c>
      <c r="F565" s="20"/>
      <c r="G565" s="20"/>
      <c r="H565" s="20"/>
    </row>
    <row r="566">
      <c r="A566" s="5" t="s">
        <v>326</v>
      </c>
      <c r="B566" s="7" t="s">
        <v>327</v>
      </c>
      <c r="C566" s="7">
        <v>2018.0</v>
      </c>
      <c r="D566" s="18">
        <v>0.5054375036780445</v>
      </c>
      <c r="E566" s="19">
        <v>0.2504664978694854</v>
      </c>
      <c r="F566" s="20"/>
      <c r="G566" s="20"/>
      <c r="H566" s="20"/>
    </row>
    <row r="567">
      <c r="A567" s="5" t="s">
        <v>642</v>
      </c>
      <c r="B567" s="7" t="s">
        <v>454</v>
      </c>
      <c r="C567" s="7">
        <v>2015.0</v>
      </c>
      <c r="D567" s="18">
        <v>0.15049018713895046</v>
      </c>
      <c r="E567" s="19">
        <v>0.25046153261961707</v>
      </c>
      <c r="F567" s="20"/>
      <c r="G567" s="20"/>
      <c r="H567" s="20"/>
    </row>
    <row r="568">
      <c r="A568" s="5" t="s">
        <v>757</v>
      </c>
      <c r="B568" s="7" t="s">
        <v>758</v>
      </c>
      <c r="C568" s="7">
        <v>2014.0</v>
      </c>
      <c r="D568" s="18">
        <v>0.4223512515268437</v>
      </c>
      <c r="E568" s="19">
        <v>0.24945067975250387</v>
      </c>
      <c r="F568" s="20"/>
      <c r="G568" s="20"/>
      <c r="H568" s="20"/>
    </row>
    <row r="569">
      <c r="A569" s="5" t="s">
        <v>292</v>
      </c>
      <c r="B569" s="7" t="s">
        <v>283</v>
      </c>
      <c r="C569" s="7">
        <v>2013.0</v>
      </c>
      <c r="D569" s="18">
        <v>0.2914293213424383</v>
      </c>
      <c r="E569" s="19">
        <v>0.24918454030495962</v>
      </c>
      <c r="F569" s="20"/>
      <c r="G569" s="20"/>
      <c r="H569" s="20"/>
    </row>
    <row r="570">
      <c r="A570" s="11" t="s">
        <v>1495</v>
      </c>
      <c r="B570" s="7" t="s">
        <v>758</v>
      </c>
      <c r="C570" s="7">
        <v>2017.0</v>
      </c>
      <c r="D570" s="18">
        <v>0.22188524044075003</v>
      </c>
      <c r="E570" s="19">
        <v>0.24888078992793297</v>
      </c>
      <c r="F570" s="20"/>
      <c r="G570" s="20"/>
      <c r="H570" s="20"/>
    </row>
    <row r="571">
      <c r="A571" s="5" t="s">
        <v>493</v>
      </c>
      <c r="B571" s="7" t="s">
        <v>494</v>
      </c>
      <c r="C571" s="7">
        <v>2023.0</v>
      </c>
      <c r="D571" s="18">
        <v>0.4681586992636965</v>
      </c>
      <c r="E571" s="19">
        <v>0.24866066903376008</v>
      </c>
      <c r="F571" s="20"/>
      <c r="G571" s="20"/>
      <c r="H571" s="20"/>
    </row>
    <row r="572">
      <c r="A572" s="5" t="s">
        <v>251</v>
      </c>
      <c r="B572" s="7" t="s">
        <v>252</v>
      </c>
      <c r="C572" s="7">
        <v>2016.0</v>
      </c>
      <c r="D572" s="18">
        <v>0.3714547598434624</v>
      </c>
      <c r="E572" s="19">
        <v>0.24864688577710498</v>
      </c>
      <c r="F572" s="20"/>
      <c r="G572" s="20"/>
      <c r="H572" s="20"/>
    </row>
    <row r="573">
      <c r="A573" s="5" t="s">
        <v>798</v>
      </c>
      <c r="B573" s="7" t="s">
        <v>363</v>
      </c>
      <c r="C573" s="7">
        <v>2016.0</v>
      </c>
      <c r="D573" s="18">
        <v>0.35119077711139407</v>
      </c>
      <c r="E573" s="19">
        <v>0.248620085138643</v>
      </c>
      <c r="F573" s="20"/>
      <c r="G573" s="20"/>
      <c r="H573" s="20"/>
    </row>
    <row r="574">
      <c r="A574" s="5" t="s">
        <v>1069</v>
      </c>
      <c r="B574" s="7" t="s">
        <v>363</v>
      </c>
      <c r="C574" s="7">
        <v>2022.0</v>
      </c>
      <c r="D574" s="18">
        <v>0.33953107553079487</v>
      </c>
      <c r="E574" s="19">
        <v>0.2486080283174243</v>
      </c>
      <c r="F574" s="20"/>
      <c r="G574" s="20"/>
      <c r="H574" s="20"/>
    </row>
    <row r="575">
      <c r="A575" s="5" t="s">
        <v>453</v>
      </c>
      <c r="B575" s="7" t="s">
        <v>454</v>
      </c>
      <c r="C575" s="7">
        <v>2015.0</v>
      </c>
      <c r="D575" s="18">
        <v>0.10710634891202181</v>
      </c>
      <c r="E575" s="19">
        <v>0.2484468718668233</v>
      </c>
      <c r="F575" s="20"/>
      <c r="G575" s="20"/>
      <c r="H575" s="20"/>
    </row>
    <row r="576">
      <c r="A576" s="5" t="s">
        <v>939</v>
      </c>
      <c r="B576" s="7" t="s">
        <v>327</v>
      </c>
      <c r="C576" s="7">
        <v>2019.0</v>
      </c>
      <c r="D576" s="18">
        <v>0.2065828100655259</v>
      </c>
      <c r="E576" s="19">
        <v>0.2483604052180495</v>
      </c>
      <c r="F576" s="20"/>
      <c r="G576" s="20"/>
      <c r="H576" s="20"/>
    </row>
    <row r="577">
      <c r="A577" s="5" t="s">
        <v>493</v>
      </c>
      <c r="B577" s="7" t="s">
        <v>494</v>
      </c>
      <c r="C577" s="7">
        <v>2013.0</v>
      </c>
      <c r="D577" s="18">
        <v>0.27749855710481963</v>
      </c>
      <c r="E577" s="19">
        <v>0.24819622581543893</v>
      </c>
      <c r="F577" s="20"/>
      <c r="G577" s="20"/>
      <c r="H577" s="20"/>
    </row>
    <row r="578">
      <c r="A578" s="5" t="s">
        <v>939</v>
      </c>
      <c r="B578" s="7" t="s">
        <v>327</v>
      </c>
      <c r="C578" s="7">
        <v>2021.0</v>
      </c>
      <c r="D578" s="18">
        <v>0.18592452905897328</v>
      </c>
      <c r="E578" s="19">
        <v>0.24814124827785605</v>
      </c>
      <c r="F578" s="20"/>
      <c r="G578" s="20"/>
      <c r="H578" s="20"/>
    </row>
    <row r="579">
      <c r="A579" s="6" t="s">
        <v>1350</v>
      </c>
      <c r="B579" s="7" t="s">
        <v>431</v>
      </c>
      <c r="C579" s="7">
        <v>2014.0</v>
      </c>
      <c r="D579" s="18">
        <v>0.1890754543982013</v>
      </c>
      <c r="E579" s="19">
        <v>0.24803277517996652</v>
      </c>
      <c r="F579" s="20"/>
      <c r="G579" s="20"/>
      <c r="H579" s="20"/>
    </row>
    <row r="580">
      <c r="A580" s="6" t="s">
        <v>1223</v>
      </c>
      <c r="B580" s="7" t="s">
        <v>327</v>
      </c>
      <c r="C580" s="7">
        <v>2021.0</v>
      </c>
      <c r="D580" s="18">
        <v>0.3252203667031565</v>
      </c>
      <c r="E580" s="19">
        <v>0.24772636438660067</v>
      </c>
      <c r="F580" s="20"/>
      <c r="G580" s="20"/>
      <c r="H580" s="20"/>
    </row>
    <row r="581">
      <c r="A581" s="5" t="s">
        <v>346</v>
      </c>
      <c r="B581" s="7" t="s">
        <v>347</v>
      </c>
      <c r="C581" s="7">
        <v>2020.0</v>
      </c>
      <c r="D581" s="18">
        <v>0.2723650034622155</v>
      </c>
      <c r="E581" s="19">
        <v>0.2476382394604431</v>
      </c>
      <c r="F581" s="20"/>
      <c r="G581" s="20"/>
      <c r="H581" s="20"/>
    </row>
    <row r="582">
      <c r="A582" s="6" t="s">
        <v>708</v>
      </c>
      <c r="B582" s="7" t="s">
        <v>454</v>
      </c>
      <c r="C582" s="7">
        <v>2023.0</v>
      </c>
      <c r="D582" s="18">
        <v>0.34233722810858574</v>
      </c>
      <c r="E582" s="19">
        <v>0.24747713058024717</v>
      </c>
      <c r="F582" s="20"/>
      <c r="G582" s="20"/>
      <c r="H582" s="20"/>
    </row>
    <row r="583">
      <c r="A583" s="5" t="s">
        <v>469</v>
      </c>
      <c r="B583" s="7" t="s">
        <v>347</v>
      </c>
      <c r="C583" s="7">
        <v>2014.0</v>
      </c>
      <c r="D583" s="18">
        <v>0.2914714327372083</v>
      </c>
      <c r="E583" s="19">
        <v>0.24741070863258355</v>
      </c>
      <c r="F583" s="20"/>
      <c r="G583" s="20"/>
      <c r="H583" s="20"/>
    </row>
    <row r="584">
      <c r="A584" s="6" t="s">
        <v>813</v>
      </c>
      <c r="B584" s="7" t="s">
        <v>758</v>
      </c>
      <c r="C584" s="7">
        <v>2020.0</v>
      </c>
      <c r="D584" s="18">
        <v>0.3937077108012374</v>
      </c>
      <c r="E584" s="19">
        <v>0.24735039247880536</v>
      </c>
      <c r="F584" s="20"/>
      <c r="G584" s="20"/>
      <c r="H584" s="20"/>
    </row>
    <row r="585">
      <c r="A585" s="5" t="s">
        <v>1054</v>
      </c>
      <c r="B585" s="7" t="s">
        <v>55</v>
      </c>
      <c r="C585" s="7">
        <v>2018.0</v>
      </c>
      <c r="D585" s="18">
        <v>0.3296170971194903</v>
      </c>
      <c r="E585" s="19">
        <v>0.24711899998452286</v>
      </c>
      <c r="F585" s="20"/>
      <c r="G585" s="20"/>
      <c r="H585" s="20"/>
    </row>
    <row r="586">
      <c r="A586" s="6" t="s">
        <v>54</v>
      </c>
      <c r="B586" s="7" t="s">
        <v>55</v>
      </c>
      <c r="C586" s="7">
        <v>2017.0</v>
      </c>
      <c r="D586" s="18">
        <v>0.06846744562171718</v>
      </c>
      <c r="E586" s="19">
        <v>0.24693673821194945</v>
      </c>
      <c r="F586" s="20"/>
      <c r="G586" s="20"/>
      <c r="H586" s="20"/>
    </row>
    <row r="587">
      <c r="A587" s="6" t="s">
        <v>813</v>
      </c>
      <c r="B587" s="7" t="s">
        <v>758</v>
      </c>
      <c r="C587" s="7">
        <v>2017.0</v>
      </c>
      <c r="D587" s="18">
        <v>0.3644488259351554</v>
      </c>
      <c r="E587" s="19">
        <v>0.24691812719240916</v>
      </c>
      <c r="F587" s="20"/>
      <c r="G587" s="20"/>
      <c r="H587" s="20"/>
    </row>
    <row r="588">
      <c r="A588" s="5" t="s">
        <v>139</v>
      </c>
      <c r="B588" s="7" t="s">
        <v>127</v>
      </c>
      <c r="C588" s="7">
        <v>2014.0</v>
      </c>
      <c r="D588" s="18">
        <v>0.24164243170888083</v>
      </c>
      <c r="E588" s="19">
        <v>0.24660792902472503</v>
      </c>
      <c r="F588" s="20"/>
      <c r="G588" s="20"/>
      <c r="H588" s="20"/>
    </row>
    <row r="589">
      <c r="A589" s="5" t="s">
        <v>1416</v>
      </c>
      <c r="B589" s="7" t="s">
        <v>42</v>
      </c>
      <c r="C589" s="7">
        <v>2013.0</v>
      </c>
      <c r="D589" s="18">
        <v>0.047771207110569085</v>
      </c>
      <c r="E589" s="19">
        <v>0.24651879058357576</v>
      </c>
      <c r="F589" s="20"/>
      <c r="G589" s="20"/>
      <c r="H589" s="20"/>
    </row>
    <row r="590">
      <c r="A590" s="6" t="s">
        <v>410</v>
      </c>
      <c r="B590" s="7" t="s">
        <v>12</v>
      </c>
      <c r="C590" s="7">
        <v>2013.0</v>
      </c>
      <c r="D590" s="18">
        <v>0.05822773490634802</v>
      </c>
      <c r="E590" s="19">
        <v>0.24648730555523993</v>
      </c>
      <c r="F590" s="20"/>
      <c r="G590" s="20"/>
      <c r="H590" s="20"/>
    </row>
    <row r="591">
      <c r="A591" s="5" t="s">
        <v>346</v>
      </c>
      <c r="B591" s="7" t="s">
        <v>347</v>
      </c>
      <c r="C591" s="7">
        <v>2023.0</v>
      </c>
      <c r="D591" s="18">
        <v>0.3012536257792541</v>
      </c>
      <c r="E591" s="19">
        <v>0.2462031420423425</v>
      </c>
      <c r="F591" s="20"/>
      <c r="G591" s="20"/>
      <c r="H591" s="20"/>
    </row>
    <row r="592">
      <c r="A592" s="5" t="s">
        <v>11</v>
      </c>
      <c r="B592" s="7" t="s">
        <v>12</v>
      </c>
      <c r="C592" s="7">
        <v>2014.0</v>
      </c>
      <c r="D592" s="18">
        <v>0.10095523955797614</v>
      </c>
      <c r="E592" s="19">
        <v>0.2461615765906006</v>
      </c>
      <c r="F592" s="20"/>
      <c r="G592" s="20"/>
      <c r="H592" s="20"/>
    </row>
    <row r="593">
      <c r="A593" s="6" t="s">
        <v>362</v>
      </c>
      <c r="B593" s="7" t="s">
        <v>363</v>
      </c>
      <c r="C593" s="7">
        <v>2022.0</v>
      </c>
      <c r="D593" s="18">
        <v>0.11981802983800499</v>
      </c>
      <c r="E593" s="19">
        <v>0.24495686304073067</v>
      </c>
      <c r="F593" s="20"/>
      <c r="G593" s="20"/>
      <c r="H593" s="20"/>
    </row>
    <row r="594">
      <c r="A594" s="5" t="s">
        <v>616</v>
      </c>
      <c r="B594" s="7" t="s">
        <v>347</v>
      </c>
      <c r="C594" s="7">
        <v>2019.0</v>
      </c>
      <c r="D594" s="18">
        <v>0.5471592444512297</v>
      </c>
      <c r="E594" s="19">
        <v>0.24491336411244782</v>
      </c>
      <c r="F594" s="20"/>
      <c r="G594" s="20"/>
      <c r="H594" s="20"/>
    </row>
    <row r="595">
      <c r="A595" s="6" t="s">
        <v>708</v>
      </c>
      <c r="B595" s="7" t="s">
        <v>454</v>
      </c>
      <c r="C595" s="7">
        <v>2019.0</v>
      </c>
      <c r="D595" s="18">
        <v>0.18828547545972216</v>
      </c>
      <c r="E595" s="19">
        <v>0.24478381839945176</v>
      </c>
      <c r="F595" s="20"/>
      <c r="G595" s="20"/>
      <c r="H595" s="20"/>
    </row>
    <row r="596">
      <c r="A596" s="5" t="s">
        <v>718</v>
      </c>
      <c r="B596" s="7" t="s">
        <v>12</v>
      </c>
      <c r="C596" s="7">
        <v>2021.0</v>
      </c>
      <c r="D596" s="18">
        <v>0.2776839793201908</v>
      </c>
      <c r="E596" s="19">
        <v>0.24452185009944732</v>
      </c>
      <c r="F596" s="20"/>
      <c r="G596" s="20"/>
      <c r="H596" s="20"/>
    </row>
    <row r="597">
      <c r="A597" s="5" t="s">
        <v>616</v>
      </c>
      <c r="B597" s="7" t="s">
        <v>347</v>
      </c>
      <c r="C597" s="7">
        <v>2020.0</v>
      </c>
      <c r="D597" s="18">
        <v>0.7299152146112806</v>
      </c>
      <c r="E597" s="19">
        <v>0.2442455597806891</v>
      </c>
      <c r="F597" s="20"/>
      <c r="G597" s="20"/>
      <c r="H597" s="20"/>
    </row>
    <row r="598">
      <c r="A598" s="6" t="s">
        <v>708</v>
      </c>
      <c r="B598" s="7" t="s">
        <v>454</v>
      </c>
      <c r="C598" s="7">
        <v>2020.0</v>
      </c>
      <c r="D598" s="18">
        <v>0.29098664389229795</v>
      </c>
      <c r="E598" s="19">
        <v>0.24381938231086173</v>
      </c>
      <c r="F598" s="20"/>
      <c r="G598" s="20"/>
      <c r="H598" s="20"/>
    </row>
    <row r="599">
      <c r="A599" s="5" t="s">
        <v>282</v>
      </c>
      <c r="B599" s="7" t="s">
        <v>283</v>
      </c>
      <c r="C599" s="7">
        <v>2017.0</v>
      </c>
      <c r="D599" s="18">
        <v>0.10329140503276295</v>
      </c>
      <c r="E599" s="19">
        <v>0.24330782029713055</v>
      </c>
      <c r="F599" s="20"/>
      <c r="G599" s="20"/>
      <c r="H599" s="20"/>
    </row>
    <row r="600">
      <c r="A600" s="11" t="s">
        <v>67</v>
      </c>
      <c r="B600" s="7" t="s">
        <v>68</v>
      </c>
      <c r="C600" s="7">
        <v>2021.0</v>
      </c>
      <c r="D600" s="18">
        <v>0.44377048088150006</v>
      </c>
      <c r="E600" s="19">
        <v>0.2426756882572513</v>
      </c>
      <c r="F600" s="20"/>
      <c r="G600" s="20"/>
      <c r="H600" s="20"/>
    </row>
    <row r="601">
      <c r="A601" s="11" t="s">
        <v>67</v>
      </c>
      <c r="B601" s="7" t="s">
        <v>68</v>
      </c>
      <c r="C601" s="7">
        <v>2019.0</v>
      </c>
      <c r="D601" s="18">
        <v>0.3772049087492751</v>
      </c>
      <c r="E601" s="19">
        <v>0.24253594679276402</v>
      </c>
      <c r="F601" s="20"/>
      <c r="G601" s="20"/>
      <c r="H601" s="20"/>
    </row>
    <row r="602">
      <c r="A602" s="5" t="s">
        <v>1543</v>
      </c>
      <c r="B602" s="7" t="s">
        <v>327</v>
      </c>
      <c r="C602" s="7">
        <v>2014.0</v>
      </c>
      <c r="D602" s="18">
        <v>0.11462967715925308</v>
      </c>
      <c r="E602" s="19">
        <v>0.2424549724806877</v>
      </c>
      <c r="F602" s="20"/>
      <c r="G602" s="20"/>
      <c r="H602" s="20"/>
    </row>
    <row r="603">
      <c r="A603" s="5" t="s">
        <v>631</v>
      </c>
      <c r="B603" s="7" t="s">
        <v>454</v>
      </c>
      <c r="C603" s="7">
        <v>2019.0</v>
      </c>
      <c r="D603" s="18">
        <v>0.18410030879740566</v>
      </c>
      <c r="E603" s="19">
        <v>0.24161607647356848</v>
      </c>
      <c r="F603" s="20"/>
      <c r="G603" s="20"/>
      <c r="H603" s="20"/>
    </row>
    <row r="604">
      <c r="A604" s="6" t="s">
        <v>362</v>
      </c>
      <c r="B604" s="7" t="s">
        <v>363</v>
      </c>
      <c r="C604" s="7">
        <v>2014.0</v>
      </c>
      <c r="D604" s="18">
        <v>0.10270116843257569</v>
      </c>
      <c r="E604" s="19">
        <v>0.240949650614584</v>
      </c>
      <c r="F604" s="20"/>
      <c r="G604" s="20"/>
      <c r="H604" s="20"/>
    </row>
    <row r="605">
      <c r="A605" s="6" t="s">
        <v>1502</v>
      </c>
      <c r="B605" s="7" t="s">
        <v>283</v>
      </c>
      <c r="C605" s="7">
        <v>2019.0</v>
      </c>
      <c r="D605" s="18">
        <v>0.1540517526488636</v>
      </c>
      <c r="E605" s="19">
        <v>0.2405479779518098</v>
      </c>
      <c r="F605" s="20"/>
      <c r="G605" s="20"/>
      <c r="H605" s="20"/>
    </row>
    <row r="606">
      <c r="A606" s="5" t="s">
        <v>895</v>
      </c>
      <c r="B606" s="7" t="s">
        <v>347</v>
      </c>
      <c r="C606" s="7">
        <v>2022.0</v>
      </c>
      <c r="D606" s="18">
        <v>0.304754236897489</v>
      </c>
      <c r="E606" s="19">
        <v>0.24037035230768108</v>
      </c>
      <c r="F606" s="20"/>
      <c r="G606" s="20"/>
      <c r="H606" s="20"/>
    </row>
    <row r="607">
      <c r="A607" s="5" t="s">
        <v>939</v>
      </c>
      <c r="B607" s="7" t="s">
        <v>327</v>
      </c>
      <c r="C607" s="7">
        <v>2020.0</v>
      </c>
      <c r="D607" s="18">
        <v>0.22724109107207846</v>
      </c>
      <c r="E607" s="19">
        <v>0.2400702838153249</v>
      </c>
      <c r="F607" s="20"/>
      <c r="G607" s="20"/>
      <c r="H607" s="20"/>
    </row>
    <row r="608">
      <c r="A608" s="6" t="s">
        <v>813</v>
      </c>
      <c r="B608" s="7" t="s">
        <v>758</v>
      </c>
      <c r="C608" s="7">
        <v>2016.0</v>
      </c>
      <c r="D608" s="18">
        <v>0.36489286720830744</v>
      </c>
      <c r="E608" s="19">
        <v>0.23995278135006007</v>
      </c>
      <c r="F608" s="20"/>
      <c r="G608" s="20"/>
      <c r="H608" s="20"/>
    </row>
    <row r="609">
      <c r="A609" s="6" t="s">
        <v>54</v>
      </c>
      <c r="B609" s="7" t="s">
        <v>55</v>
      </c>
      <c r="C609" s="7">
        <v>2016.0</v>
      </c>
      <c r="D609" s="18">
        <v>0.13693489124343428</v>
      </c>
      <c r="E609" s="19">
        <v>0.2398976465471235</v>
      </c>
      <c r="F609" s="20"/>
      <c r="G609" s="20"/>
      <c r="H609" s="20"/>
    </row>
    <row r="610">
      <c r="A610" s="6" t="s">
        <v>708</v>
      </c>
      <c r="B610" s="7" t="s">
        <v>454</v>
      </c>
      <c r="C610" s="7">
        <v>2018.0</v>
      </c>
      <c r="D610" s="18">
        <v>0.29098664389229795</v>
      </c>
      <c r="E610" s="19">
        <v>0.23975094063846294</v>
      </c>
      <c r="F610" s="20"/>
      <c r="G610" s="20"/>
      <c r="H610" s="20"/>
    </row>
    <row r="611">
      <c r="A611" s="5" t="s">
        <v>939</v>
      </c>
      <c r="B611" s="7" t="s">
        <v>327</v>
      </c>
      <c r="C611" s="7">
        <v>2018.0</v>
      </c>
      <c r="D611" s="18">
        <v>0.18592452905897328</v>
      </c>
      <c r="E611" s="19">
        <v>0.23918800741255128</v>
      </c>
      <c r="F611" s="20"/>
      <c r="G611" s="20"/>
      <c r="H611" s="20"/>
    </row>
    <row r="612">
      <c r="A612" s="5" t="s">
        <v>798</v>
      </c>
      <c r="B612" s="7" t="s">
        <v>363</v>
      </c>
      <c r="C612" s="7">
        <v>2015.0</v>
      </c>
      <c r="D612" s="18">
        <v>0.2478993720786311</v>
      </c>
      <c r="E612" s="19">
        <v>0.23884600243972942</v>
      </c>
      <c r="F612" s="20"/>
      <c r="G612" s="20"/>
      <c r="H612" s="20"/>
    </row>
    <row r="613">
      <c r="A613" s="5" t="s">
        <v>1431</v>
      </c>
      <c r="B613" s="7" t="s">
        <v>181</v>
      </c>
      <c r="C613" s="7">
        <v>2015.0</v>
      </c>
      <c r="D613" s="18">
        <v>0.1966225674373666</v>
      </c>
      <c r="E613" s="19">
        <v>0.23862110972064926</v>
      </c>
      <c r="F613" s="20"/>
      <c r="G613" s="20"/>
      <c r="H613" s="20"/>
    </row>
    <row r="614">
      <c r="A614" s="5" t="s">
        <v>1069</v>
      </c>
      <c r="B614" s="7" t="s">
        <v>363</v>
      </c>
      <c r="C614" s="7">
        <v>2020.0</v>
      </c>
      <c r="D614" s="18">
        <v>0.31123648030956713</v>
      </c>
      <c r="E614" s="19">
        <v>0.2386006568755175</v>
      </c>
      <c r="F614" s="20"/>
      <c r="G614" s="20"/>
      <c r="H614" s="20"/>
    </row>
    <row r="615">
      <c r="A615" s="5" t="s">
        <v>1454</v>
      </c>
      <c r="B615" s="7" t="s">
        <v>181</v>
      </c>
      <c r="C615" s="7">
        <v>2015.0</v>
      </c>
      <c r="D615" s="18">
        <v>0.10329140503276295</v>
      </c>
      <c r="E615" s="19">
        <v>0.2380600312305512</v>
      </c>
      <c r="F615" s="20"/>
      <c r="G615" s="20"/>
      <c r="H615" s="20"/>
    </row>
    <row r="616">
      <c r="A616" s="5" t="s">
        <v>631</v>
      </c>
      <c r="B616" s="7" t="s">
        <v>454</v>
      </c>
      <c r="C616" s="7">
        <v>2020.0</v>
      </c>
      <c r="D616" s="18">
        <v>0.11715331698184844</v>
      </c>
      <c r="E616" s="19">
        <v>0.23745838361387275</v>
      </c>
      <c r="F616" s="20"/>
      <c r="G616" s="20"/>
      <c r="H616" s="20"/>
    </row>
    <row r="617">
      <c r="A617" s="5" t="s">
        <v>251</v>
      </c>
      <c r="B617" s="7" t="s">
        <v>252</v>
      </c>
      <c r="C617" s="7">
        <v>2015.0</v>
      </c>
      <c r="D617" s="18">
        <v>0.32607061947762456</v>
      </c>
      <c r="E617" s="19">
        <v>0.23735934981095128</v>
      </c>
      <c r="F617" s="20"/>
      <c r="G617" s="20"/>
      <c r="H617" s="20"/>
    </row>
    <row r="618">
      <c r="A618" s="5" t="s">
        <v>1238</v>
      </c>
      <c r="B618" s="7" t="s">
        <v>758</v>
      </c>
      <c r="C618" s="7">
        <v>2021.0</v>
      </c>
      <c r="D618" s="18">
        <v>0.154771538615656</v>
      </c>
      <c r="E618" s="19">
        <v>0.23694968548929038</v>
      </c>
      <c r="F618" s="20"/>
      <c r="G618" s="20"/>
      <c r="H618" s="20"/>
    </row>
    <row r="619">
      <c r="A619" s="6" t="s">
        <v>1223</v>
      </c>
      <c r="B619" s="7" t="s">
        <v>327</v>
      </c>
      <c r="C619" s="7">
        <v>2020.0</v>
      </c>
      <c r="D619" s="18">
        <v>0.41080467373030294</v>
      </c>
      <c r="E619" s="19">
        <v>0.2368298253054434</v>
      </c>
      <c r="F619" s="20"/>
      <c r="G619" s="20"/>
      <c r="H619" s="20"/>
    </row>
    <row r="620">
      <c r="A620" s="6" t="s">
        <v>708</v>
      </c>
      <c r="B620" s="7" t="s">
        <v>454</v>
      </c>
      <c r="C620" s="7">
        <v>2022.0</v>
      </c>
      <c r="D620" s="18">
        <v>0.23963605967601004</v>
      </c>
      <c r="E620" s="19">
        <v>0.23666930307105416</v>
      </c>
      <c r="F620" s="20"/>
      <c r="G620" s="20"/>
      <c r="H620" s="20"/>
    </row>
    <row r="621">
      <c r="A621" s="11" t="s">
        <v>67</v>
      </c>
      <c r="B621" s="7" t="s">
        <v>68</v>
      </c>
      <c r="C621" s="7">
        <v>2018.0</v>
      </c>
      <c r="D621" s="18">
        <v>0.4590250911618016</v>
      </c>
      <c r="E621" s="19">
        <v>0.23623316033097014</v>
      </c>
      <c r="F621" s="20"/>
      <c r="G621" s="20"/>
      <c r="H621" s="20"/>
    </row>
    <row r="622">
      <c r="A622" s="5" t="s">
        <v>684</v>
      </c>
      <c r="B622" s="7" t="s">
        <v>363</v>
      </c>
      <c r="C622" s="7">
        <v>2013.0</v>
      </c>
      <c r="D622" s="18">
        <v>0.2065828100655259</v>
      </c>
      <c r="E622" s="19">
        <v>0.236201860126759</v>
      </c>
      <c r="F622" s="20"/>
      <c r="G622" s="20"/>
      <c r="H622" s="20"/>
    </row>
    <row r="623">
      <c r="A623" s="5" t="s">
        <v>1238</v>
      </c>
      <c r="B623" s="7" t="s">
        <v>758</v>
      </c>
      <c r="C623" s="7">
        <v>2019.0</v>
      </c>
      <c r="D623" s="18">
        <v>0.1494345890082196</v>
      </c>
      <c r="E623" s="19">
        <v>0.23614786218167333</v>
      </c>
      <c r="F623" s="20"/>
      <c r="G623" s="20"/>
      <c r="H623" s="20"/>
    </row>
    <row r="624">
      <c r="A624" s="5" t="s">
        <v>854</v>
      </c>
      <c r="B624" s="7" t="s">
        <v>127</v>
      </c>
      <c r="C624" s="7">
        <v>2014.0</v>
      </c>
      <c r="D624" s="18">
        <v>0.5208070707001544</v>
      </c>
      <c r="E624" s="19">
        <v>0.2360898455282288</v>
      </c>
      <c r="F624" s="20"/>
      <c r="G624" s="20"/>
      <c r="H624" s="20"/>
    </row>
    <row r="625">
      <c r="A625" s="5" t="s">
        <v>1069</v>
      </c>
      <c r="B625" s="7" t="s">
        <v>363</v>
      </c>
      <c r="C625" s="7">
        <v>2019.0</v>
      </c>
      <c r="D625" s="18">
        <v>0.25445722870763055</v>
      </c>
      <c r="E625" s="19">
        <v>0.23595959407341718</v>
      </c>
      <c r="F625" s="20"/>
      <c r="G625" s="20"/>
      <c r="H625" s="20"/>
    </row>
    <row r="626">
      <c r="A626" s="5" t="s">
        <v>453</v>
      </c>
      <c r="B626" s="7" t="s">
        <v>454</v>
      </c>
      <c r="C626" s="7">
        <v>2014.0</v>
      </c>
      <c r="D626" s="18">
        <v>0.07140423260801453</v>
      </c>
      <c r="E626" s="19">
        <v>0.23587239131648197</v>
      </c>
      <c r="F626" s="20"/>
      <c r="G626" s="20"/>
      <c r="H626" s="20"/>
    </row>
    <row r="627">
      <c r="A627" s="6" t="s">
        <v>1502</v>
      </c>
      <c r="B627" s="7" t="s">
        <v>283</v>
      </c>
      <c r="C627" s="7">
        <v>2021.0</v>
      </c>
      <c r="D627" s="18">
        <v>0.0</v>
      </c>
      <c r="E627" s="19">
        <v>0.23572935044519447</v>
      </c>
      <c r="F627" s="20"/>
      <c r="G627" s="20"/>
      <c r="H627" s="20"/>
    </row>
    <row r="628">
      <c r="A628" s="5" t="s">
        <v>631</v>
      </c>
      <c r="B628" s="7" t="s">
        <v>454</v>
      </c>
      <c r="C628" s="7">
        <v>2018.0</v>
      </c>
      <c r="D628" s="18">
        <v>0.2148228805507403</v>
      </c>
      <c r="E628" s="19">
        <v>0.2356645862145888</v>
      </c>
      <c r="F628" s="20"/>
      <c r="G628" s="20"/>
      <c r="H628" s="20"/>
    </row>
    <row r="629">
      <c r="A629" s="5" t="s">
        <v>1016</v>
      </c>
      <c r="B629" s="7" t="s">
        <v>949</v>
      </c>
      <c r="C629" s="7">
        <v>2013.0</v>
      </c>
      <c r="D629" s="18">
        <v>0.15086495116698997</v>
      </c>
      <c r="E629" s="19">
        <v>0.23558701737280857</v>
      </c>
      <c r="F629" s="20"/>
      <c r="G629" s="20"/>
      <c r="H629" s="20"/>
    </row>
    <row r="630">
      <c r="A630" s="5" t="s">
        <v>509</v>
      </c>
      <c r="B630" s="7" t="s">
        <v>494</v>
      </c>
      <c r="C630" s="7">
        <v>2023.0</v>
      </c>
      <c r="D630" s="18">
        <v>0.3558175402044367</v>
      </c>
      <c r="E630" s="19">
        <v>0.235395877936924</v>
      </c>
      <c r="F630" s="20"/>
      <c r="G630" s="20"/>
      <c r="H630" s="20"/>
    </row>
    <row r="631">
      <c r="A631" s="6" t="s">
        <v>1223</v>
      </c>
      <c r="B631" s="7" t="s">
        <v>327</v>
      </c>
      <c r="C631" s="7">
        <v>2019.0</v>
      </c>
      <c r="D631" s="18">
        <v>0.3765709509194443</v>
      </c>
      <c r="E631" s="19">
        <v>0.2351505997449508</v>
      </c>
      <c r="F631" s="20"/>
      <c r="G631" s="20"/>
      <c r="H631" s="20"/>
    </row>
    <row r="632">
      <c r="A632" s="11" t="s">
        <v>67</v>
      </c>
      <c r="B632" s="7" t="s">
        <v>68</v>
      </c>
      <c r="C632" s="7">
        <v>2022.0</v>
      </c>
      <c r="D632" s="18">
        <v>0.42158195683742505</v>
      </c>
      <c r="E632" s="19">
        <v>0.23477618160008304</v>
      </c>
      <c r="F632" s="20"/>
      <c r="G632" s="20"/>
      <c r="H632" s="20"/>
    </row>
    <row r="633">
      <c r="A633" s="5" t="s">
        <v>879</v>
      </c>
      <c r="B633" s="7" t="s">
        <v>880</v>
      </c>
      <c r="C633" s="7">
        <v>2013.0</v>
      </c>
      <c r="D633" s="18">
        <v>0.3959278174111314</v>
      </c>
      <c r="E633" s="19">
        <v>0.23441233584966803</v>
      </c>
      <c r="F633" s="20"/>
      <c r="G633" s="20"/>
      <c r="H633" s="20"/>
    </row>
    <row r="634">
      <c r="A634" s="6" t="s">
        <v>430</v>
      </c>
      <c r="B634" s="7" t="s">
        <v>431</v>
      </c>
      <c r="C634" s="7">
        <v>2012.0</v>
      </c>
      <c r="D634" s="18">
        <v>0.19920485256318568</v>
      </c>
      <c r="E634" s="19">
        <v>0.23385030762658296</v>
      </c>
      <c r="F634" s="20"/>
      <c r="G634" s="20"/>
      <c r="H634" s="20"/>
    </row>
    <row r="635">
      <c r="A635" s="6" t="s">
        <v>1502</v>
      </c>
      <c r="B635" s="7" t="s">
        <v>283</v>
      </c>
      <c r="C635" s="7">
        <v>2020.0</v>
      </c>
      <c r="D635" s="18">
        <v>0.0</v>
      </c>
      <c r="E635" s="19">
        <v>0.23377718946821965</v>
      </c>
      <c r="F635" s="20"/>
      <c r="G635" s="20"/>
      <c r="H635" s="20"/>
    </row>
    <row r="636">
      <c r="A636" s="5" t="s">
        <v>326</v>
      </c>
      <c r="B636" s="7" t="s">
        <v>327</v>
      </c>
      <c r="C636" s="7">
        <v>2017.0</v>
      </c>
      <c r="D636" s="18">
        <v>0.4148407627463924</v>
      </c>
      <c r="E636" s="19">
        <v>0.23366376729235394</v>
      </c>
      <c r="F636" s="20"/>
      <c r="G636" s="20"/>
      <c r="H636" s="20"/>
    </row>
    <row r="637">
      <c r="A637" s="5" t="s">
        <v>346</v>
      </c>
      <c r="B637" s="7" t="s">
        <v>347</v>
      </c>
      <c r="C637" s="7">
        <v>2022.0</v>
      </c>
      <c r="D637" s="18">
        <v>0.29208387859777407</v>
      </c>
      <c r="E637" s="19">
        <v>0.23354812847551523</v>
      </c>
      <c r="F637" s="20"/>
      <c r="G637" s="20"/>
      <c r="H637" s="20"/>
    </row>
    <row r="638">
      <c r="A638" s="6" t="s">
        <v>813</v>
      </c>
      <c r="B638" s="7" t="s">
        <v>758</v>
      </c>
      <c r="C638" s="7">
        <v>2015.0</v>
      </c>
      <c r="D638" s="18">
        <v>0.2868466612712517</v>
      </c>
      <c r="E638" s="19">
        <v>0.23330163499426818</v>
      </c>
      <c r="F638" s="20"/>
      <c r="G638" s="20"/>
      <c r="H638" s="20"/>
    </row>
    <row r="639">
      <c r="A639" s="5" t="s">
        <v>1253</v>
      </c>
      <c r="B639" s="7" t="s">
        <v>12</v>
      </c>
      <c r="C639" s="7">
        <v>2021.0</v>
      </c>
      <c r="D639" s="18">
        <v>0.23720078718486723</v>
      </c>
      <c r="E639" s="19">
        <v>0.2331997021951555</v>
      </c>
      <c r="F639" s="20"/>
      <c r="G639" s="20"/>
      <c r="H639" s="20"/>
    </row>
    <row r="640">
      <c r="A640" s="5" t="s">
        <v>616</v>
      </c>
      <c r="B640" s="7" t="s">
        <v>347</v>
      </c>
      <c r="C640" s="7">
        <v>2018.0</v>
      </c>
      <c r="D640" s="18">
        <v>0.6082233006276015</v>
      </c>
      <c r="E640" s="19">
        <v>0.23311398787614065</v>
      </c>
      <c r="F640" s="20"/>
      <c r="G640" s="20"/>
      <c r="H640" s="20"/>
    </row>
    <row r="641">
      <c r="A641" s="5" t="s">
        <v>642</v>
      </c>
      <c r="B641" s="7" t="s">
        <v>454</v>
      </c>
      <c r="C641" s="7">
        <v>2014.0</v>
      </c>
      <c r="D641" s="18">
        <v>0.25220460379223836</v>
      </c>
      <c r="E641" s="19">
        <v>0.23286977872961304</v>
      </c>
      <c r="F641" s="20"/>
      <c r="G641" s="20"/>
      <c r="H641" s="20"/>
    </row>
    <row r="642">
      <c r="A642" s="5" t="s">
        <v>1054</v>
      </c>
      <c r="B642" s="7" t="s">
        <v>55</v>
      </c>
      <c r="C642" s="7">
        <v>2017.0</v>
      </c>
      <c r="D642" s="18">
        <v>0.29330017730169305</v>
      </c>
      <c r="E642" s="19">
        <v>0.2324839996470396</v>
      </c>
      <c r="F642" s="20"/>
      <c r="G642" s="20"/>
      <c r="H642" s="20"/>
    </row>
    <row r="643">
      <c r="A643" s="6" t="s">
        <v>1350</v>
      </c>
      <c r="B643" s="7" t="s">
        <v>431</v>
      </c>
      <c r="C643" s="7">
        <v>2013.0</v>
      </c>
      <c r="D643" s="18">
        <v>0.18399132595920778</v>
      </c>
      <c r="E643" s="19">
        <v>0.23209063196523863</v>
      </c>
      <c r="F643" s="20"/>
      <c r="G643" s="20"/>
      <c r="H643" s="20"/>
    </row>
    <row r="644">
      <c r="A644" s="5" t="s">
        <v>346</v>
      </c>
      <c r="B644" s="7" t="s">
        <v>347</v>
      </c>
      <c r="C644" s="7">
        <v>2017.0</v>
      </c>
      <c r="D644" s="18">
        <v>0.6057205817674028</v>
      </c>
      <c r="E644" s="19">
        <v>0.23189490800017964</v>
      </c>
      <c r="F644" s="20"/>
      <c r="G644" s="20"/>
      <c r="H644" s="20"/>
    </row>
    <row r="645">
      <c r="A645" s="5" t="s">
        <v>773</v>
      </c>
      <c r="B645" s="7" t="s">
        <v>454</v>
      </c>
      <c r="C645" s="7">
        <v>2012.0</v>
      </c>
      <c r="D645" s="18">
        <v>0.15462550219317966</v>
      </c>
      <c r="E645" s="19">
        <v>0.2316888345254822</v>
      </c>
      <c r="F645" s="20"/>
      <c r="G645" s="20"/>
      <c r="H645" s="20"/>
    </row>
    <row r="646">
      <c r="A646" s="11" t="s">
        <v>67</v>
      </c>
      <c r="B646" s="7" t="s">
        <v>68</v>
      </c>
      <c r="C646" s="7">
        <v>2023.0</v>
      </c>
      <c r="D646" s="18">
        <v>0.43267621885946256</v>
      </c>
      <c r="E646" s="19">
        <v>0.23165843196283684</v>
      </c>
      <c r="F646" s="20"/>
      <c r="G646" s="20"/>
      <c r="H646" s="20"/>
    </row>
    <row r="647">
      <c r="A647" s="5" t="s">
        <v>493</v>
      </c>
      <c r="B647" s="7" t="s">
        <v>494</v>
      </c>
      <c r="C647" s="7">
        <v>2012.0</v>
      </c>
      <c r="D647" s="18">
        <v>0.47870782721777516</v>
      </c>
      <c r="E647" s="19">
        <v>0.23150048737869205</v>
      </c>
      <c r="F647" s="20"/>
      <c r="G647" s="20"/>
      <c r="H647" s="20"/>
    </row>
    <row r="648">
      <c r="A648" s="11" t="s">
        <v>67</v>
      </c>
      <c r="B648" s="7" t="s">
        <v>68</v>
      </c>
      <c r="C648" s="7">
        <v>2020.0</v>
      </c>
      <c r="D648" s="18">
        <v>0.42158195683742505</v>
      </c>
      <c r="E648" s="19">
        <v>0.2312157560261566</v>
      </c>
      <c r="F648" s="20"/>
      <c r="G648" s="20"/>
      <c r="H648" s="20"/>
    </row>
    <row r="649">
      <c r="A649" s="5" t="s">
        <v>718</v>
      </c>
      <c r="B649" s="7" t="s">
        <v>12</v>
      </c>
      <c r="C649" s="7">
        <v>2020.0</v>
      </c>
      <c r="D649" s="18">
        <v>0.3409003731371288</v>
      </c>
      <c r="E649" s="19">
        <v>0.23067742354106974</v>
      </c>
      <c r="F649" s="20"/>
      <c r="G649" s="20"/>
      <c r="H649" s="20"/>
    </row>
    <row r="650">
      <c r="A650" s="5" t="s">
        <v>1238</v>
      </c>
      <c r="B650" s="7" t="s">
        <v>758</v>
      </c>
      <c r="C650" s="7">
        <v>2020.0</v>
      </c>
      <c r="D650" s="18">
        <v>0.19379549073169272</v>
      </c>
      <c r="E650" s="19">
        <v>0.23018621130670527</v>
      </c>
      <c r="F650" s="20"/>
      <c r="G650" s="20"/>
      <c r="H650" s="20"/>
    </row>
    <row r="651">
      <c r="A651" s="5" t="s">
        <v>1402</v>
      </c>
      <c r="B651" s="7" t="s">
        <v>283</v>
      </c>
      <c r="C651" s="7">
        <v>2019.0</v>
      </c>
      <c r="D651" s="18">
        <v>0.18157666897481037</v>
      </c>
      <c r="E651" s="19">
        <v>0.2301328131338786</v>
      </c>
      <c r="F651" s="20"/>
      <c r="G651" s="20"/>
      <c r="H651" s="20"/>
    </row>
    <row r="652">
      <c r="A652" s="5" t="s">
        <v>1238</v>
      </c>
      <c r="B652" s="7" t="s">
        <v>758</v>
      </c>
      <c r="C652" s="7">
        <v>2018.0</v>
      </c>
      <c r="D652" s="18">
        <v>0.17611933704540167</v>
      </c>
      <c r="E652" s="19">
        <v>0.22991604665656476</v>
      </c>
      <c r="F652" s="20"/>
      <c r="G652" s="20"/>
      <c r="H652" s="20"/>
    </row>
    <row r="653">
      <c r="A653" s="6" t="s">
        <v>1502</v>
      </c>
      <c r="B653" s="7" t="s">
        <v>283</v>
      </c>
      <c r="C653" s="7">
        <v>2018.0</v>
      </c>
      <c r="D653" s="18">
        <v>0.03423372281085859</v>
      </c>
      <c r="E653" s="19">
        <v>0.22957159028349214</v>
      </c>
      <c r="F653" s="20"/>
      <c r="G653" s="20"/>
      <c r="H653" s="20"/>
    </row>
    <row r="654">
      <c r="A654" s="6" t="s">
        <v>1149</v>
      </c>
      <c r="B654" s="7" t="s">
        <v>1150</v>
      </c>
      <c r="C654" s="7">
        <v>2012.0</v>
      </c>
      <c r="D654" s="18">
        <v>0.3781500911259773</v>
      </c>
      <c r="E654" s="19">
        <v>0.22885742955500296</v>
      </c>
      <c r="F654" s="20"/>
      <c r="G654" s="20"/>
      <c r="H654" s="20"/>
    </row>
    <row r="655">
      <c r="A655" s="5" t="s">
        <v>718</v>
      </c>
      <c r="B655" s="7" t="s">
        <v>12</v>
      </c>
      <c r="C655" s="7">
        <v>2019.0</v>
      </c>
      <c r="D655" s="18">
        <v>0.3907566281831014</v>
      </c>
      <c r="E655" s="19">
        <v>0.22877267029866452</v>
      </c>
      <c r="F655" s="20"/>
      <c r="G655" s="20"/>
      <c r="H655" s="20"/>
    </row>
    <row r="656">
      <c r="A656" s="5" t="s">
        <v>631</v>
      </c>
      <c r="B656" s="7" t="s">
        <v>454</v>
      </c>
      <c r="C656" s="7">
        <v>2021.0</v>
      </c>
      <c r="D656" s="18">
        <v>0.03117714041703192</v>
      </c>
      <c r="E656" s="19">
        <v>0.228631764105107</v>
      </c>
      <c r="F656" s="20"/>
      <c r="G656" s="20"/>
      <c r="H656" s="20"/>
    </row>
    <row r="657">
      <c r="A657" s="11" t="s">
        <v>657</v>
      </c>
      <c r="B657" s="7" t="s">
        <v>12</v>
      </c>
      <c r="C657" s="7">
        <v>2012.0</v>
      </c>
      <c r="D657" s="18">
        <v>0.19065725750166188</v>
      </c>
      <c r="E657" s="19">
        <v>0.22851769253136156</v>
      </c>
      <c r="F657" s="20"/>
      <c r="G657" s="20"/>
      <c r="H657" s="20"/>
    </row>
    <row r="658">
      <c r="A658" s="6" t="s">
        <v>1223</v>
      </c>
      <c r="B658" s="7" t="s">
        <v>327</v>
      </c>
      <c r="C658" s="7">
        <v>2018.0</v>
      </c>
      <c r="D658" s="18">
        <v>0.41080467373030294</v>
      </c>
      <c r="E658" s="19">
        <v>0.2281527106909004</v>
      </c>
      <c r="F658" s="20"/>
      <c r="G658" s="20"/>
      <c r="H658" s="20"/>
    </row>
    <row r="659">
      <c r="A659" s="5" t="s">
        <v>919</v>
      </c>
      <c r="B659" s="7" t="s">
        <v>880</v>
      </c>
      <c r="C659" s="7">
        <v>2012.0</v>
      </c>
      <c r="D659" s="18">
        <v>0.08940895371480649</v>
      </c>
      <c r="E659" s="19">
        <v>0.2280325608561117</v>
      </c>
      <c r="F659" s="20"/>
      <c r="G659" s="20"/>
      <c r="H659" s="20"/>
    </row>
    <row r="660">
      <c r="A660" s="6" t="s">
        <v>708</v>
      </c>
      <c r="B660" s="7" t="s">
        <v>454</v>
      </c>
      <c r="C660" s="7">
        <v>2017.0</v>
      </c>
      <c r="D660" s="18">
        <v>0.1540517526488636</v>
      </c>
      <c r="E660" s="19">
        <v>0.2276698400100971</v>
      </c>
      <c r="F660" s="20"/>
      <c r="G660" s="20"/>
      <c r="H660" s="20"/>
    </row>
    <row r="661">
      <c r="A661" s="5" t="s">
        <v>1543</v>
      </c>
      <c r="B661" s="7" t="s">
        <v>327</v>
      </c>
      <c r="C661" s="7">
        <v>2013.0</v>
      </c>
      <c r="D661" s="18">
        <v>0.22582657716851628</v>
      </c>
      <c r="E661" s="19">
        <v>0.22760912364906644</v>
      </c>
      <c r="F661" s="20"/>
      <c r="G661" s="20"/>
      <c r="H661" s="20"/>
    </row>
    <row r="662">
      <c r="A662" s="6" t="s">
        <v>1502</v>
      </c>
      <c r="B662" s="7" t="s">
        <v>283</v>
      </c>
      <c r="C662" s="7">
        <v>2017.0</v>
      </c>
      <c r="D662" s="18">
        <v>0.13693489124343428</v>
      </c>
      <c r="E662" s="19">
        <v>0.22732887019035064</v>
      </c>
      <c r="F662" s="20"/>
      <c r="G662" s="20"/>
      <c r="H662" s="20"/>
    </row>
    <row r="663">
      <c r="A663" s="5" t="s">
        <v>11</v>
      </c>
      <c r="B663" s="7" t="s">
        <v>12</v>
      </c>
      <c r="C663" s="7">
        <v>2013.0</v>
      </c>
      <c r="D663" s="18">
        <v>0.0822411348337196</v>
      </c>
      <c r="E663" s="19">
        <v>0.22654988777780263</v>
      </c>
      <c r="F663" s="20"/>
      <c r="G663" s="20"/>
      <c r="H663" s="20"/>
    </row>
    <row r="664">
      <c r="A664" s="5" t="s">
        <v>381</v>
      </c>
      <c r="B664" s="7" t="s">
        <v>382</v>
      </c>
      <c r="C664" s="7">
        <v>2014.0</v>
      </c>
      <c r="D664" s="18">
        <v>0.296054192651506</v>
      </c>
      <c r="E664" s="19">
        <v>0.22642820084763574</v>
      </c>
      <c r="F664" s="20"/>
      <c r="G664" s="20"/>
      <c r="H664" s="20"/>
    </row>
    <row r="665">
      <c r="A665" s="5" t="s">
        <v>1253</v>
      </c>
      <c r="B665" s="7" t="s">
        <v>12</v>
      </c>
      <c r="C665" s="7">
        <v>2019.0</v>
      </c>
      <c r="D665" s="18">
        <v>0.2654293991041914</v>
      </c>
      <c r="E665" s="19">
        <v>0.22630173540019444</v>
      </c>
      <c r="F665" s="20"/>
      <c r="G665" s="20"/>
      <c r="H665" s="20"/>
    </row>
    <row r="666">
      <c r="A666" s="5" t="s">
        <v>1238</v>
      </c>
      <c r="B666" s="7" t="s">
        <v>758</v>
      </c>
      <c r="C666" s="7">
        <v>2017.0</v>
      </c>
      <c r="D666" s="18">
        <v>0.12808679057847394</v>
      </c>
      <c r="E666" s="19">
        <v>0.22589985706280846</v>
      </c>
      <c r="F666" s="20"/>
      <c r="G666" s="20"/>
      <c r="H666" s="20"/>
    </row>
    <row r="667">
      <c r="A667" s="5" t="s">
        <v>326</v>
      </c>
      <c r="B667" s="7" t="s">
        <v>327</v>
      </c>
      <c r="C667" s="7">
        <v>2016.0</v>
      </c>
      <c r="D667" s="18">
        <v>0.36418232905897774</v>
      </c>
      <c r="E667" s="19">
        <v>0.22512024587125737</v>
      </c>
      <c r="F667" s="20"/>
      <c r="G667" s="20"/>
      <c r="H667" s="20"/>
    </row>
    <row r="668">
      <c r="A668" s="5" t="s">
        <v>1069</v>
      </c>
      <c r="B668" s="7" t="s">
        <v>363</v>
      </c>
      <c r="C668" s="7">
        <v>2018.0</v>
      </c>
      <c r="D668" s="18">
        <v>0.2245263974677056</v>
      </c>
      <c r="E668" s="19">
        <v>0.22501967378581822</v>
      </c>
      <c r="F668" s="20"/>
      <c r="G668" s="20"/>
      <c r="H668" s="20"/>
    </row>
    <row r="669">
      <c r="A669" s="5" t="s">
        <v>326</v>
      </c>
      <c r="B669" s="7" t="s">
        <v>327</v>
      </c>
      <c r="C669" s="7">
        <v>2015.0</v>
      </c>
      <c r="D669" s="18">
        <v>0.35674860771378464</v>
      </c>
      <c r="E669" s="19">
        <v>0.22456335383205575</v>
      </c>
      <c r="F669" s="20"/>
      <c r="G669" s="20"/>
      <c r="H669" s="20"/>
    </row>
    <row r="670">
      <c r="A670" s="5" t="s">
        <v>1431</v>
      </c>
      <c r="B670" s="7" t="s">
        <v>181</v>
      </c>
      <c r="C670" s="7">
        <v>2014.0</v>
      </c>
      <c r="D670" s="18">
        <v>0.2906915255922043</v>
      </c>
      <c r="E670" s="19">
        <v>0.22452402161630464</v>
      </c>
      <c r="F670" s="20"/>
      <c r="G670" s="20"/>
      <c r="H670" s="20"/>
    </row>
    <row r="671">
      <c r="A671" s="5" t="s">
        <v>346</v>
      </c>
      <c r="B671" s="7" t="s">
        <v>347</v>
      </c>
      <c r="C671" s="7">
        <v>2016.0</v>
      </c>
      <c r="D671" s="18">
        <v>0.5117189170711031</v>
      </c>
      <c r="E671" s="19">
        <v>0.2243077738568168</v>
      </c>
      <c r="F671" s="20"/>
      <c r="G671" s="20"/>
      <c r="H671" s="20"/>
    </row>
    <row r="672">
      <c r="A672" s="5" t="s">
        <v>757</v>
      </c>
      <c r="B672" s="7" t="s">
        <v>758</v>
      </c>
      <c r="C672" s="7">
        <v>2013.0</v>
      </c>
      <c r="D672" s="18">
        <v>0.29786932042452063</v>
      </c>
      <c r="E672" s="19">
        <v>0.22425766513963147</v>
      </c>
      <c r="F672" s="20"/>
      <c r="G672" s="20"/>
      <c r="H672" s="20"/>
    </row>
    <row r="673">
      <c r="A673" s="5" t="s">
        <v>1253</v>
      </c>
      <c r="B673" s="7" t="s">
        <v>12</v>
      </c>
      <c r="C673" s="7">
        <v>2020.0</v>
      </c>
      <c r="D673" s="18">
        <v>0.2269179638592445</v>
      </c>
      <c r="E673" s="19">
        <v>0.22389659266814527</v>
      </c>
      <c r="F673" s="20"/>
      <c r="G673" s="20"/>
      <c r="H673" s="20"/>
    </row>
    <row r="674">
      <c r="A674" s="6" t="s">
        <v>1515</v>
      </c>
      <c r="B674" s="7" t="s">
        <v>311</v>
      </c>
      <c r="C674" s="7">
        <v>2023.0</v>
      </c>
      <c r="D674" s="18">
        <v>0.38000726568706955</v>
      </c>
      <c r="E674" s="19">
        <v>0.22381339190362443</v>
      </c>
      <c r="F674" s="20"/>
      <c r="G674" s="20"/>
      <c r="H674" s="20"/>
    </row>
    <row r="675">
      <c r="A675" s="5" t="s">
        <v>493</v>
      </c>
      <c r="B675" s="7" t="s">
        <v>494</v>
      </c>
      <c r="C675" s="7">
        <v>2022.0</v>
      </c>
      <c r="D675" s="18">
        <v>0.3351895277414834</v>
      </c>
      <c r="E675" s="19">
        <v>0.2233971752694997</v>
      </c>
      <c r="F675" s="20"/>
      <c r="G675" s="20"/>
      <c r="H675" s="20"/>
    </row>
    <row r="676">
      <c r="A676" s="5" t="s">
        <v>251</v>
      </c>
      <c r="B676" s="7" t="s">
        <v>252</v>
      </c>
      <c r="C676" s="7">
        <v>2014.0</v>
      </c>
      <c r="D676" s="18">
        <v>0.21299193606386652</v>
      </c>
      <c r="E676" s="19">
        <v>0.22339080687577942</v>
      </c>
      <c r="F676" s="20"/>
      <c r="G676" s="20"/>
      <c r="H676" s="20"/>
    </row>
    <row r="677">
      <c r="A677" s="5" t="s">
        <v>346</v>
      </c>
      <c r="B677" s="7" t="s">
        <v>347</v>
      </c>
      <c r="C677" s="7">
        <v>2015.0</v>
      </c>
      <c r="D677" s="18">
        <v>0.607554531203699</v>
      </c>
      <c r="E677" s="19">
        <v>0.22330679929000083</v>
      </c>
      <c r="F677" s="20"/>
      <c r="G677" s="20"/>
      <c r="H677" s="20"/>
    </row>
    <row r="678">
      <c r="A678" s="5" t="s">
        <v>895</v>
      </c>
      <c r="B678" s="7" t="s">
        <v>347</v>
      </c>
      <c r="C678" s="7">
        <v>2013.0</v>
      </c>
      <c r="D678" s="18">
        <v>0.6547826478836976</v>
      </c>
      <c r="E678" s="19">
        <v>0.22290903057407566</v>
      </c>
      <c r="F678" s="20"/>
      <c r="G678" s="20"/>
      <c r="H678" s="20"/>
    </row>
    <row r="679">
      <c r="A679" s="5" t="s">
        <v>1054</v>
      </c>
      <c r="B679" s="7" t="s">
        <v>55</v>
      </c>
      <c r="C679" s="7">
        <v>2016.0</v>
      </c>
      <c r="D679" s="18">
        <v>0.3648863654035624</v>
      </c>
      <c r="E679" s="19">
        <v>0.22289458782733051</v>
      </c>
      <c r="F679" s="20"/>
      <c r="G679" s="20"/>
      <c r="H679" s="20"/>
    </row>
    <row r="680">
      <c r="A680" s="5" t="s">
        <v>1253</v>
      </c>
      <c r="B680" s="7" t="s">
        <v>12</v>
      </c>
      <c r="C680" s="7">
        <v>2018.0</v>
      </c>
      <c r="D680" s="18">
        <v>0.19088251650054594</v>
      </c>
      <c r="E680" s="19">
        <v>0.22286116673209203</v>
      </c>
      <c r="F680" s="20"/>
      <c r="G680" s="20"/>
      <c r="H680" s="20"/>
    </row>
    <row r="681">
      <c r="A681" s="5" t="s">
        <v>1416</v>
      </c>
      <c r="B681" s="7" t="s">
        <v>42</v>
      </c>
      <c r="C681" s="7">
        <v>2012.0</v>
      </c>
      <c r="D681" s="18">
        <v>0.16420504872541278</v>
      </c>
      <c r="E681" s="19">
        <v>0.22240960806597057</v>
      </c>
      <c r="F681" s="20"/>
      <c r="G681" s="20"/>
      <c r="H681" s="20"/>
    </row>
    <row r="682">
      <c r="A682" s="5" t="s">
        <v>798</v>
      </c>
      <c r="B682" s="7" t="s">
        <v>363</v>
      </c>
      <c r="C682" s="7">
        <v>2014.0</v>
      </c>
      <c r="D682" s="18">
        <v>0.28921593409173624</v>
      </c>
      <c r="E682" s="19">
        <v>0.22240056759281346</v>
      </c>
      <c r="F682" s="20"/>
      <c r="G682" s="20"/>
      <c r="H682" s="20"/>
    </row>
    <row r="683">
      <c r="A683" s="6" t="s">
        <v>1502</v>
      </c>
      <c r="B683" s="7" t="s">
        <v>283</v>
      </c>
      <c r="C683" s="7">
        <v>2016.0</v>
      </c>
      <c r="D683" s="18">
        <v>0.17116861405429287</v>
      </c>
      <c r="E683" s="19">
        <v>0.22239225328915652</v>
      </c>
      <c r="F683" s="20"/>
      <c r="G683" s="20"/>
      <c r="H683" s="20"/>
    </row>
    <row r="684">
      <c r="A684" s="5" t="s">
        <v>1402</v>
      </c>
      <c r="B684" s="7" t="s">
        <v>283</v>
      </c>
      <c r="C684" s="7">
        <v>2018.0</v>
      </c>
      <c r="D684" s="18">
        <v>0.1354928113448084</v>
      </c>
      <c r="E684" s="19">
        <v>0.22227598274070756</v>
      </c>
      <c r="F684" s="20"/>
      <c r="G684" s="20"/>
      <c r="H684" s="20"/>
    </row>
    <row r="685">
      <c r="A685" s="5" t="s">
        <v>292</v>
      </c>
      <c r="B685" s="7" t="s">
        <v>283</v>
      </c>
      <c r="C685" s="7">
        <v>2012.0</v>
      </c>
      <c r="D685" s="18">
        <v>0.1862934269340903</v>
      </c>
      <c r="E685" s="19">
        <v>0.22207404242651035</v>
      </c>
      <c r="F685" s="20"/>
      <c r="G685" s="20"/>
      <c r="H685" s="20"/>
    </row>
    <row r="686">
      <c r="A686" s="5" t="s">
        <v>469</v>
      </c>
      <c r="B686" s="7" t="s">
        <v>347</v>
      </c>
      <c r="C686" s="7">
        <v>2013.0</v>
      </c>
      <c r="D686" s="18">
        <v>0.44137287615301435</v>
      </c>
      <c r="E686" s="19">
        <v>0.221992671051621</v>
      </c>
      <c r="F686" s="20"/>
      <c r="G686" s="20"/>
      <c r="H686" s="20"/>
    </row>
    <row r="687">
      <c r="A687" s="5" t="s">
        <v>453</v>
      </c>
      <c r="B687" s="7" t="s">
        <v>454</v>
      </c>
      <c r="C687" s="7">
        <v>2013.0</v>
      </c>
      <c r="D687" s="18">
        <v>0.09818081983601996</v>
      </c>
      <c r="E687" s="19">
        <v>0.22130419594810563</v>
      </c>
      <c r="F687" s="20"/>
      <c r="G687" s="20"/>
      <c r="H687" s="20"/>
    </row>
    <row r="688">
      <c r="A688" s="6" t="s">
        <v>813</v>
      </c>
      <c r="B688" s="7" t="s">
        <v>758</v>
      </c>
      <c r="C688" s="7">
        <v>2014.0</v>
      </c>
      <c r="D688" s="18">
        <v>0.2652140800539734</v>
      </c>
      <c r="E688" s="19">
        <v>0.22113166912459023</v>
      </c>
      <c r="F688" s="20"/>
      <c r="G688" s="20"/>
      <c r="H688" s="20"/>
    </row>
    <row r="689">
      <c r="A689" s="5" t="s">
        <v>509</v>
      </c>
      <c r="B689" s="7" t="s">
        <v>494</v>
      </c>
      <c r="C689" s="7">
        <v>2015.0</v>
      </c>
      <c r="D689" s="18">
        <v>0.5713301111414762</v>
      </c>
      <c r="E689" s="19">
        <v>0.22108777842490485</v>
      </c>
      <c r="F689" s="20"/>
      <c r="G689" s="20"/>
      <c r="H689" s="20"/>
    </row>
    <row r="690">
      <c r="A690" s="6" t="s">
        <v>410</v>
      </c>
      <c r="B690" s="7" t="s">
        <v>12</v>
      </c>
      <c r="C690" s="7">
        <v>2012.0</v>
      </c>
      <c r="D690" s="18">
        <v>0.051350584216287846</v>
      </c>
      <c r="E690" s="19">
        <v>0.22044987007719322</v>
      </c>
      <c r="F690" s="20"/>
      <c r="G690" s="20"/>
      <c r="H690" s="20"/>
    </row>
    <row r="691">
      <c r="A691" s="5" t="s">
        <v>939</v>
      </c>
      <c r="B691" s="7" t="s">
        <v>327</v>
      </c>
      <c r="C691" s="7">
        <v>2023.0</v>
      </c>
      <c r="D691" s="18">
        <v>0.2478993720786311</v>
      </c>
      <c r="E691" s="19">
        <v>0.22034098445488695</v>
      </c>
      <c r="F691" s="20"/>
      <c r="G691" s="20"/>
      <c r="H691" s="20"/>
    </row>
    <row r="692">
      <c r="A692" s="5" t="s">
        <v>139</v>
      </c>
      <c r="B692" s="7" t="s">
        <v>127</v>
      </c>
      <c r="C692" s="7">
        <v>2013.0</v>
      </c>
      <c r="D692" s="18">
        <v>0.44546161564184517</v>
      </c>
      <c r="E692" s="19">
        <v>0.22005161540271653</v>
      </c>
      <c r="F692" s="20"/>
      <c r="G692" s="20"/>
      <c r="H692" s="20"/>
    </row>
    <row r="693">
      <c r="A693" s="5" t="s">
        <v>1402</v>
      </c>
      <c r="B693" s="7" t="s">
        <v>283</v>
      </c>
      <c r="C693" s="7">
        <v>2017.0</v>
      </c>
      <c r="D693" s="18">
        <v>0.21780108903703294</v>
      </c>
      <c r="E693" s="19">
        <v>0.21993236716134545</v>
      </c>
      <c r="F693" s="20"/>
      <c r="G693" s="20"/>
      <c r="H693" s="20"/>
    </row>
    <row r="694">
      <c r="A694" s="5" t="s">
        <v>1238</v>
      </c>
      <c r="B694" s="7" t="s">
        <v>758</v>
      </c>
      <c r="C694" s="7">
        <v>2015.0</v>
      </c>
      <c r="D694" s="18">
        <v>0.17078238743796523</v>
      </c>
      <c r="E694" s="19">
        <v>0.21969496646058426</v>
      </c>
      <c r="F694" s="20"/>
      <c r="G694" s="20"/>
      <c r="H694" s="20"/>
    </row>
    <row r="695">
      <c r="A695" s="6" t="s">
        <v>1223</v>
      </c>
      <c r="B695" s="7" t="s">
        <v>327</v>
      </c>
      <c r="C695" s="7">
        <v>2017.0</v>
      </c>
      <c r="D695" s="18">
        <v>0.5819732877845958</v>
      </c>
      <c r="E695" s="19">
        <v>0.2196624100942588</v>
      </c>
      <c r="F695" s="20"/>
      <c r="G695" s="20"/>
      <c r="H695" s="20"/>
    </row>
    <row r="696">
      <c r="A696" s="5" t="s">
        <v>1238</v>
      </c>
      <c r="B696" s="7" t="s">
        <v>758</v>
      </c>
      <c r="C696" s="7">
        <v>2016.0</v>
      </c>
      <c r="D696" s="18">
        <v>0.1877939143116688</v>
      </c>
      <c r="E696" s="19">
        <v>0.21863023657164793</v>
      </c>
      <c r="F696" s="20"/>
      <c r="G696" s="20"/>
      <c r="H696" s="20"/>
    </row>
    <row r="697">
      <c r="A697" s="5" t="s">
        <v>1402</v>
      </c>
      <c r="B697" s="7" t="s">
        <v>283</v>
      </c>
      <c r="C697" s="7">
        <v>2020.0</v>
      </c>
      <c r="D697" s="18">
        <v>0.08023920653332652</v>
      </c>
      <c r="E697" s="19">
        <v>0.21803805224111142</v>
      </c>
      <c r="F697" s="20"/>
      <c r="G697" s="20"/>
      <c r="H697" s="20"/>
    </row>
    <row r="698">
      <c r="A698" s="11" t="s">
        <v>1530</v>
      </c>
      <c r="B698" s="7" t="s">
        <v>880</v>
      </c>
      <c r="C698" s="7">
        <v>2012.0</v>
      </c>
      <c r="D698" s="18">
        <v>0.3993934327933501</v>
      </c>
      <c r="E698" s="19">
        <v>0.21783853093718872</v>
      </c>
      <c r="F698" s="20"/>
      <c r="G698" s="20"/>
      <c r="H698" s="20"/>
    </row>
    <row r="699">
      <c r="A699" s="5" t="s">
        <v>854</v>
      </c>
      <c r="B699" s="7" t="s">
        <v>127</v>
      </c>
      <c r="C699" s="7">
        <v>2013.0</v>
      </c>
      <c r="D699" s="18">
        <v>0.49749090712650923</v>
      </c>
      <c r="E699" s="19">
        <v>0.21722279106328674</v>
      </c>
      <c r="F699" s="20"/>
      <c r="G699" s="20"/>
      <c r="H699" s="20"/>
    </row>
    <row r="700">
      <c r="A700" s="5" t="s">
        <v>718</v>
      </c>
      <c r="B700" s="7" t="s">
        <v>12</v>
      </c>
      <c r="C700" s="7">
        <v>2018.0</v>
      </c>
      <c r="D700" s="18">
        <v>0.3690784053591924</v>
      </c>
      <c r="E700" s="19">
        <v>0.2167604824472626</v>
      </c>
      <c r="F700" s="20"/>
      <c r="G700" s="20"/>
      <c r="H700" s="20"/>
    </row>
    <row r="701">
      <c r="A701" s="5" t="s">
        <v>1402</v>
      </c>
      <c r="B701" s="7" t="s">
        <v>283</v>
      </c>
      <c r="C701" s="7">
        <v>2021.0</v>
      </c>
      <c r="D701" s="18">
        <v>0.06556761104295855</v>
      </c>
      <c r="E701" s="19">
        <v>0.2160651854593158</v>
      </c>
      <c r="F701" s="20"/>
      <c r="G701" s="20"/>
      <c r="H701" s="20"/>
    </row>
    <row r="702">
      <c r="A702" s="5" t="s">
        <v>1402</v>
      </c>
      <c r="B702" s="7" t="s">
        <v>283</v>
      </c>
      <c r="C702" s="7">
        <v>2016.0</v>
      </c>
      <c r="D702" s="18">
        <v>0.12746732321332505</v>
      </c>
      <c r="E702" s="19">
        <v>0.21587444498378183</v>
      </c>
      <c r="F702" s="20"/>
      <c r="G702" s="20"/>
      <c r="H702" s="20"/>
    </row>
    <row r="703">
      <c r="A703" s="6" t="s">
        <v>1502</v>
      </c>
      <c r="B703" s="7" t="s">
        <v>283</v>
      </c>
      <c r="C703" s="7">
        <v>2015.0</v>
      </c>
      <c r="D703" s="18">
        <v>0.10270116843257569</v>
      </c>
      <c r="E703" s="19">
        <v>0.21543139756350566</v>
      </c>
      <c r="F703" s="20"/>
      <c r="G703" s="20"/>
      <c r="H703" s="20"/>
    </row>
    <row r="704">
      <c r="A704" s="5" t="s">
        <v>631</v>
      </c>
      <c r="B704" s="7" t="s">
        <v>454</v>
      </c>
      <c r="C704" s="7">
        <v>2015.0</v>
      </c>
      <c r="D704" s="18">
        <v>0.06671187009295518</v>
      </c>
      <c r="E704" s="19">
        <v>0.21522201605121008</v>
      </c>
      <c r="F704" s="20"/>
      <c r="G704" s="20"/>
      <c r="H704" s="20"/>
    </row>
    <row r="705">
      <c r="A705" s="5" t="s">
        <v>642</v>
      </c>
      <c r="B705" s="7" t="s">
        <v>454</v>
      </c>
      <c r="C705" s="7">
        <v>2013.0</v>
      </c>
      <c r="D705" s="18">
        <v>0.19828309693863766</v>
      </c>
      <c r="E705" s="19">
        <v>0.21384894945288346</v>
      </c>
      <c r="F705" s="20"/>
      <c r="G705" s="20"/>
      <c r="H705" s="20"/>
    </row>
    <row r="706">
      <c r="A706" s="6" t="s">
        <v>1223</v>
      </c>
      <c r="B706" s="7" t="s">
        <v>327</v>
      </c>
      <c r="C706" s="7">
        <v>2016.0</v>
      </c>
      <c r="D706" s="18">
        <v>0.5477395649737372</v>
      </c>
      <c r="E706" s="19">
        <v>0.21324934090262215</v>
      </c>
      <c r="F706" s="20"/>
      <c r="G706" s="20"/>
      <c r="H706" s="20"/>
    </row>
    <row r="707">
      <c r="A707" s="6" t="s">
        <v>362</v>
      </c>
      <c r="B707" s="7" t="s">
        <v>363</v>
      </c>
      <c r="C707" s="7">
        <v>2013.0</v>
      </c>
      <c r="D707" s="18">
        <v>0.35945408951401503</v>
      </c>
      <c r="E707" s="19">
        <v>0.2129334881243229</v>
      </c>
      <c r="F707" s="20"/>
      <c r="G707" s="20"/>
      <c r="H707" s="20"/>
    </row>
    <row r="708">
      <c r="A708" s="5" t="s">
        <v>1238</v>
      </c>
      <c r="B708" s="7" t="s">
        <v>758</v>
      </c>
      <c r="C708" s="7">
        <v>2014.0</v>
      </c>
      <c r="D708" s="18">
        <v>0.19946849157793597</v>
      </c>
      <c r="E708" s="19">
        <v>0.2128361712763978</v>
      </c>
      <c r="F708" s="20"/>
      <c r="G708" s="20"/>
      <c r="H708" s="20"/>
    </row>
    <row r="709">
      <c r="A709" s="11" t="s">
        <v>67</v>
      </c>
      <c r="B709" s="7" t="s">
        <v>68</v>
      </c>
      <c r="C709" s="7">
        <v>2017.0</v>
      </c>
      <c r="D709" s="18">
        <v>0.5034021392499517</v>
      </c>
      <c r="E709" s="19">
        <v>0.21153089549917803</v>
      </c>
      <c r="F709" s="20"/>
      <c r="G709" s="20"/>
      <c r="H709" s="20"/>
    </row>
    <row r="710">
      <c r="A710" s="6" t="s">
        <v>1515</v>
      </c>
      <c r="B710" s="7" t="s">
        <v>311</v>
      </c>
      <c r="C710" s="7">
        <v>2022.0</v>
      </c>
      <c r="D710" s="18">
        <v>0.47252849172508704</v>
      </c>
      <c r="E710" s="19">
        <v>0.21151943464311476</v>
      </c>
      <c r="F710" s="20"/>
      <c r="G710" s="20"/>
      <c r="H710" s="20"/>
    </row>
    <row r="711">
      <c r="A711" s="5" t="s">
        <v>1054</v>
      </c>
      <c r="B711" s="7" t="s">
        <v>55</v>
      </c>
      <c r="C711" s="7">
        <v>2015.0</v>
      </c>
      <c r="D711" s="18">
        <v>0.29551860814119574</v>
      </c>
      <c r="E711" s="19">
        <v>0.21101911287894057</v>
      </c>
      <c r="F711" s="20"/>
      <c r="G711" s="20"/>
      <c r="H711" s="20"/>
    </row>
    <row r="712">
      <c r="A712" s="5" t="s">
        <v>616</v>
      </c>
      <c r="B712" s="7" t="s">
        <v>347</v>
      </c>
      <c r="C712" s="7">
        <v>2017.0</v>
      </c>
      <c r="D712" s="18">
        <v>0.5628442277441309</v>
      </c>
      <c r="E712" s="19">
        <v>0.2107551863835909</v>
      </c>
      <c r="F712" s="20"/>
      <c r="G712" s="20"/>
      <c r="H712" s="20"/>
    </row>
    <row r="713">
      <c r="A713" s="6" t="s">
        <v>1515</v>
      </c>
      <c r="B713" s="7" t="s">
        <v>311</v>
      </c>
      <c r="C713" s="7">
        <v>2021.0</v>
      </c>
      <c r="D713" s="18">
        <v>0.44340895440413447</v>
      </c>
      <c r="E713" s="19">
        <v>0.21017446340788246</v>
      </c>
      <c r="F713" s="20"/>
      <c r="G713" s="20"/>
      <c r="H713" s="20"/>
    </row>
    <row r="714">
      <c r="A714" s="5" t="s">
        <v>326</v>
      </c>
      <c r="B714" s="7" t="s">
        <v>327</v>
      </c>
      <c r="C714" s="7">
        <v>2014.0</v>
      </c>
      <c r="D714" s="18">
        <v>0.3577166699444606</v>
      </c>
      <c r="E714" s="19">
        <v>0.2099701972382881</v>
      </c>
      <c r="F714" s="20"/>
      <c r="G714" s="20"/>
      <c r="H714" s="20"/>
    </row>
    <row r="715">
      <c r="A715" s="6" t="s">
        <v>1515</v>
      </c>
      <c r="B715" s="7" t="s">
        <v>311</v>
      </c>
      <c r="C715" s="7">
        <v>2020.0</v>
      </c>
      <c r="D715" s="18">
        <v>0.42966069498187237</v>
      </c>
      <c r="E715" s="19">
        <v>0.20975351119599872</v>
      </c>
      <c r="F715" s="20"/>
      <c r="G715" s="20"/>
      <c r="H715" s="20"/>
    </row>
    <row r="716">
      <c r="A716" s="5" t="s">
        <v>310</v>
      </c>
      <c r="B716" s="7" t="s">
        <v>311</v>
      </c>
      <c r="C716" s="7">
        <v>2023.0</v>
      </c>
      <c r="D716" s="18">
        <v>0.4375128798887745</v>
      </c>
      <c r="E716" s="19">
        <v>0.20942706369339673</v>
      </c>
      <c r="F716" s="20"/>
      <c r="G716" s="20"/>
      <c r="H716" s="20"/>
    </row>
    <row r="717">
      <c r="A717" s="5" t="s">
        <v>346</v>
      </c>
      <c r="B717" s="7" t="s">
        <v>347</v>
      </c>
      <c r="C717" s="7">
        <v>2014.0</v>
      </c>
      <c r="D717" s="18">
        <v>0.5153868159436951</v>
      </c>
      <c r="E717" s="19">
        <v>0.20926988446013248</v>
      </c>
      <c r="F717" s="20"/>
      <c r="G717" s="20"/>
      <c r="H717" s="20"/>
    </row>
    <row r="718">
      <c r="A718" s="5" t="s">
        <v>939</v>
      </c>
      <c r="B718" s="7" t="s">
        <v>327</v>
      </c>
      <c r="C718" s="7">
        <v>2022.0</v>
      </c>
      <c r="D718" s="18">
        <v>0.2478993720786311</v>
      </c>
      <c r="E718" s="19">
        <v>0.20925236682577436</v>
      </c>
      <c r="F718" s="20"/>
      <c r="G718" s="20"/>
      <c r="H718" s="20"/>
    </row>
    <row r="719">
      <c r="A719" s="5" t="s">
        <v>251</v>
      </c>
      <c r="B719" s="7" t="s">
        <v>252</v>
      </c>
      <c r="C719" s="7">
        <v>2013.0</v>
      </c>
      <c r="D719" s="18">
        <v>0.2005809655807981</v>
      </c>
      <c r="E719" s="19">
        <v>0.20881214660230746</v>
      </c>
      <c r="F719" s="20"/>
      <c r="G719" s="20"/>
      <c r="H719" s="20"/>
    </row>
    <row r="720">
      <c r="A720" s="5" t="s">
        <v>1253</v>
      </c>
      <c r="B720" s="7" t="s">
        <v>12</v>
      </c>
      <c r="C720" s="7">
        <v>2017.0</v>
      </c>
      <c r="D720" s="18">
        <v>0.22385998264631465</v>
      </c>
      <c r="E720" s="19">
        <v>0.20865690494496444</v>
      </c>
      <c r="F720" s="20"/>
      <c r="G720" s="20"/>
      <c r="H720" s="20"/>
    </row>
    <row r="721">
      <c r="A721" s="5" t="s">
        <v>1126</v>
      </c>
      <c r="B721" s="7" t="s">
        <v>181</v>
      </c>
      <c r="C721" s="7">
        <v>2016.0</v>
      </c>
      <c r="D721" s="18">
        <v>0.061974843019657756</v>
      </c>
      <c r="E721" s="19">
        <v>0.20862143645248718</v>
      </c>
      <c r="F721" s="20"/>
      <c r="G721" s="20"/>
      <c r="H721" s="20"/>
    </row>
    <row r="722">
      <c r="A722" s="5" t="s">
        <v>1016</v>
      </c>
      <c r="B722" s="7" t="s">
        <v>949</v>
      </c>
      <c r="C722" s="7">
        <v>2012.0</v>
      </c>
      <c r="D722" s="18">
        <v>0.13725250125645733</v>
      </c>
      <c r="E722" s="19">
        <v>0.20844296917386917</v>
      </c>
      <c r="F722" s="20"/>
      <c r="G722" s="20"/>
      <c r="H722" s="20"/>
    </row>
    <row r="723">
      <c r="A723" s="5" t="s">
        <v>1402</v>
      </c>
      <c r="B723" s="7" t="s">
        <v>283</v>
      </c>
      <c r="C723" s="7">
        <v>2015.0</v>
      </c>
      <c r="D723" s="18">
        <v>0.21894534808702956</v>
      </c>
      <c r="E723" s="19">
        <v>0.2082032467374524</v>
      </c>
      <c r="F723" s="20"/>
      <c r="G723" s="20"/>
      <c r="H723" s="20"/>
    </row>
    <row r="724">
      <c r="A724" s="5" t="s">
        <v>310</v>
      </c>
      <c r="B724" s="7" t="s">
        <v>311</v>
      </c>
      <c r="C724" s="7">
        <v>2021.0</v>
      </c>
      <c r="D724" s="18">
        <v>0.5208837996652188</v>
      </c>
      <c r="E724" s="19">
        <v>0.20803226983074308</v>
      </c>
      <c r="F724" s="20"/>
      <c r="G724" s="20"/>
      <c r="H724" s="20"/>
    </row>
    <row r="725">
      <c r="A725" s="6" t="s">
        <v>1350</v>
      </c>
      <c r="B725" s="7" t="s">
        <v>431</v>
      </c>
      <c r="C725" s="7">
        <v>2012.0</v>
      </c>
      <c r="D725" s="18">
        <v>0.1723480340431664</v>
      </c>
      <c r="E725" s="19">
        <v>0.20758952498797698</v>
      </c>
      <c r="F725" s="20"/>
      <c r="G725" s="20"/>
      <c r="H725" s="20"/>
    </row>
    <row r="726">
      <c r="A726" s="6" t="s">
        <v>1515</v>
      </c>
      <c r="B726" s="7" t="s">
        <v>311</v>
      </c>
      <c r="C726" s="7">
        <v>2019.0</v>
      </c>
      <c r="D726" s="18">
        <v>0.46540471820828516</v>
      </c>
      <c r="E726" s="19">
        <v>0.20752094795757353</v>
      </c>
      <c r="F726" s="20"/>
      <c r="G726" s="20"/>
      <c r="H726" s="20"/>
    </row>
    <row r="727">
      <c r="A727" s="5" t="s">
        <v>126</v>
      </c>
      <c r="B727" s="7" t="s">
        <v>127</v>
      </c>
      <c r="C727" s="7">
        <v>2013.0</v>
      </c>
      <c r="D727" s="18">
        <v>0.027854086737589608</v>
      </c>
      <c r="E727" s="19">
        <v>0.20511138166569884</v>
      </c>
      <c r="F727" s="20"/>
      <c r="G727" s="20"/>
      <c r="H727" s="20"/>
    </row>
    <row r="728">
      <c r="A728" s="5" t="s">
        <v>381</v>
      </c>
      <c r="B728" s="7" t="s">
        <v>382</v>
      </c>
      <c r="C728" s="7">
        <v>2013.0</v>
      </c>
      <c r="D728" s="18">
        <v>0.31451124787576695</v>
      </c>
      <c r="E728" s="19">
        <v>0.2049641000174551</v>
      </c>
      <c r="F728" s="20"/>
      <c r="G728" s="20"/>
      <c r="H728" s="20"/>
    </row>
    <row r="729">
      <c r="A729" s="5" t="s">
        <v>1069</v>
      </c>
      <c r="B729" s="7" t="s">
        <v>363</v>
      </c>
      <c r="C729" s="7">
        <v>2017.0</v>
      </c>
      <c r="D729" s="18">
        <v>0.27952322265809537</v>
      </c>
      <c r="E729" s="19">
        <v>0.20461360322612368</v>
      </c>
      <c r="F729" s="20"/>
      <c r="G729" s="20"/>
      <c r="H729" s="20"/>
    </row>
    <row r="730">
      <c r="A730" s="5" t="s">
        <v>1126</v>
      </c>
      <c r="B730" s="7" t="s">
        <v>181</v>
      </c>
      <c r="C730" s="7">
        <v>2015.0</v>
      </c>
      <c r="D730" s="18">
        <v>0.08263312402621038</v>
      </c>
      <c r="E730" s="19">
        <v>0.2039066700200609</v>
      </c>
      <c r="F730" s="20"/>
      <c r="G730" s="20"/>
      <c r="H730" s="20"/>
    </row>
    <row r="731">
      <c r="A731" s="5" t="s">
        <v>718</v>
      </c>
      <c r="B731" s="7" t="s">
        <v>12</v>
      </c>
      <c r="C731" s="7">
        <v>2017.0</v>
      </c>
      <c r="D731" s="18">
        <v>0.2486229344065773</v>
      </c>
      <c r="E731" s="19">
        <v>0.20390326872747225</v>
      </c>
      <c r="F731" s="20"/>
      <c r="G731" s="20"/>
      <c r="H731" s="20"/>
    </row>
    <row r="732">
      <c r="A732" s="5" t="s">
        <v>11</v>
      </c>
      <c r="B732" s="7" t="s">
        <v>12</v>
      </c>
      <c r="C732" s="7">
        <v>2012.0</v>
      </c>
      <c r="D732" s="18">
        <v>0.057656203467906265</v>
      </c>
      <c r="E732" s="19">
        <v>0.2037450827836467</v>
      </c>
      <c r="F732" s="20"/>
      <c r="G732" s="20"/>
      <c r="H732" s="20"/>
    </row>
    <row r="733">
      <c r="A733" s="5" t="s">
        <v>616</v>
      </c>
      <c r="B733" s="7" t="s">
        <v>347</v>
      </c>
      <c r="C733" s="7">
        <v>2016.0</v>
      </c>
      <c r="D733" s="18">
        <v>0.5917542010463724</v>
      </c>
      <c r="E733" s="19">
        <v>0.20328610052611135</v>
      </c>
      <c r="F733" s="20"/>
      <c r="G733" s="20"/>
      <c r="H733" s="20"/>
    </row>
    <row r="734">
      <c r="A734" s="5" t="s">
        <v>718</v>
      </c>
      <c r="B734" s="7" t="s">
        <v>12</v>
      </c>
      <c r="C734" s="7">
        <v>2016.0</v>
      </c>
      <c r="D734" s="18">
        <v>0.2517317660720933</v>
      </c>
      <c r="E734" s="19">
        <v>0.20249370030208108</v>
      </c>
      <c r="F734" s="20"/>
      <c r="G734" s="20"/>
      <c r="H734" s="20"/>
    </row>
    <row r="735">
      <c r="A735" s="5" t="s">
        <v>879</v>
      </c>
      <c r="B735" s="7" t="s">
        <v>880</v>
      </c>
      <c r="C735" s="7">
        <v>2012.0</v>
      </c>
      <c r="D735" s="18">
        <v>0.5041670587167708</v>
      </c>
      <c r="E735" s="19">
        <v>0.20224302768471852</v>
      </c>
      <c r="F735" s="20"/>
      <c r="G735" s="20"/>
      <c r="H735" s="20"/>
    </row>
    <row r="736">
      <c r="A736" s="6" t="s">
        <v>1223</v>
      </c>
      <c r="B736" s="7" t="s">
        <v>327</v>
      </c>
      <c r="C736" s="7">
        <v>2015.0</v>
      </c>
      <c r="D736" s="18">
        <v>0.4792721193520201</v>
      </c>
      <c r="E736" s="19">
        <v>0.20206306185331854</v>
      </c>
      <c r="F736" s="20"/>
      <c r="G736" s="20"/>
      <c r="H736" s="20"/>
    </row>
    <row r="737">
      <c r="A737" s="5" t="s">
        <v>757</v>
      </c>
      <c r="B737" s="7" t="s">
        <v>758</v>
      </c>
      <c r="C737" s="7">
        <v>2012.0</v>
      </c>
      <c r="D737" s="18">
        <v>0.24705089395495394</v>
      </c>
      <c r="E737" s="19">
        <v>0.20176366055095613</v>
      </c>
      <c r="F737" s="20"/>
      <c r="G737" s="20"/>
      <c r="H737" s="20"/>
    </row>
    <row r="738">
      <c r="A738" s="5" t="s">
        <v>1431</v>
      </c>
      <c r="B738" s="7" t="s">
        <v>181</v>
      </c>
      <c r="C738" s="7">
        <v>2013.0</v>
      </c>
      <c r="D738" s="18">
        <v>0.3006517682203636</v>
      </c>
      <c r="E738" s="19">
        <v>0.20140746845064347</v>
      </c>
      <c r="F738" s="20"/>
      <c r="G738" s="20"/>
      <c r="H738" s="20"/>
    </row>
    <row r="739">
      <c r="A739" s="5" t="s">
        <v>310</v>
      </c>
      <c r="B739" s="7" t="s">
        <v>311</v>
      </c>
      <c r="C739" s="7">
        <v>2019.0</v>
      </c>
      <c r="D739" s="18">
        <v>0.45964675239579506</v>
      </c>
      <c r="E739" s="19">
        <v>0.2013210197174472</v>
      </c>
      <c r="F739" s="20"/>
      <c r="G739" s="20"/>
      <c r="H739" s="20"/>
    </row>
    <row r="740">
      <c r="A740" s="5" t="s">
        <v>310</v>
      </c>
      <c r="B740" s="7" t="s">
        <v>311</v>
      </c>
      <c r="C740" s="7">
        <v>2022.0</v>
      </c>
      <c r="D740" s="18">
        <v>0.5216215954154529</v>
      </c>
      <c r="E740" s="19">
        <v>0.20128573673978134</v>
      </c>
      <c r="F740" s="20"/>
      <c r="G740" s="20"/>
      <c r="H740" s="20"/>
    </row>
    <row r="741">
      <c r="A741" s="5" t="s">
        <v>509</v>
      </c>
      <c r="B741" s="7" t="s">
        <v>494</v>
      </c>
      <c r="C741" s="7">
        <v>2022.0</v>
      </c>
      <c r="D741" s="18">
        <v>0.2035840622103623</v>
      </c>
      <c r="E741" s="19">
        <v>0.20102294555256284</v>
      </c>
      <c r="F741" s="20"/>
      <c r="G741" s="20"/>
      <c r="H741" s="20"/>
    </row>
    <row r="742">
      <c r="A742" s="5" t="s">
        <v>310</v>
      </c>
      <c r="B742" s="7" t="s">
        <v>311</v>
      </c>
      <c r="C742" s="7">
        <v>2020.0</v>
      </c>
      <c r="D742" s="18">
        <v>0.5208837996652188</v>
      </c>
      <c r="E742" s="19">
        <v>0.19999228005670397</v>
      </c>
      <c r="F742" s="20"/>
      <c r="G742" s="20"/>
      <c r="H742" s="20"/>
    </row>
    <row r="743">
      <c r="A743" s="5" t="s">
        <v>1054</v>
      </c>
      <c r="B743" s="7" t="s">
        <v>55</v>
      </c>
      <c r="C743" s="7">
        <v>2014.0</v>
      </c>
      <c r="D743" s="18">
        <v>0.26969721388459</v>
      </c>
      <c r="E743" s="19">
        <v>0.19985703972192717</v>
      </c>
      <c r="F743" s="20"/>
      <c r="G743" s="20"/>
      <c r="H743" s="20"/>
    </row>
    <row r="744">
      <c r="A744" s="6" t="s">
        <v>1515</v>
      </c>
      <c r="B744" s="7" t="s">
        <v>311</v>
      </c>
      <c r="C744" s="7">
        <v>2018.0</v>
      </c>
      <c r="D744" s="18">
        <v>0.4707284789295725</v>
      </c>
      <c r="E744" s="19">
        <v>0.19969984057517698</v>
      </c>
      <c r="F744" s="20"/>
      <c r="G744" s="20"/>
      <c r="H744" s="20"/>
    </row>
    <row r="745">
      <c r="A745" s="5" t="s">
        <v>1543</v>
      </c>
      <c r="B745" s="7" t="s">
        <v>327</v>
      </c>
      <c r="C745" s="7">
        <v>2012.0</v>
      </c>
      <c r="D745" s="18">
        <v>0.42459848145628987</v>
      </c>
      <c r="E745" s="19">
        <v>0.19849817211187118</v>
      </c>
      <c r="F745" s="20"/>
      <c r="G745" s="20"/>
      <c r="H745" s="20"/>
    </row>
    <row r="746">
      <c r="A746" s="5" t="s">
        <v>509</v>
      </c>
      <c r="B746" s="7" t="s">
        <v>494</v>
      </c>
      <c r="C746" s="7">
        <v>2014.0</v>
      </c>
      <c r="D746" s="18">
        <v>0.3129646939368691</v>
      </c>
      <c r="E746" s="19">
        <v>0.1983586260140528</v>
      </c>
      <c r="F746" s="20"/>
      <c r="G746" s="20"/>
      <c r="H746" s="20"/>
    </row>
    <row r="747">
      <c r="A747" s="5" t="s">
        <v>1253</v>
      </c>
      <c r="B747" s="7" t="s">
        <v>12</v>
      </c>
      <c r="C747" s="7">
        <v>2016.0</v>
      </c>
      <c r="D747" s="18">
        <v>0.2853903264979302</v>
      </c>
      <c r="E747" s="19">
        <v>0.1969485053854427</v>
      </c>
      <c r="F747" s="20"/>
      <c r="G747" s="20"/>
      <c r="H747" s="20"/>
    </row>
    <row r="748">
      <c r="A748" s="5" t="s">
        <v>684</v>
      </c>
      <c r="B748" s="7" t="s">
        <v>363</v>
      </c>
      <c r="C748" s="7">
        <v>2012.0</v>
      </c>
      <c r="D748" s="18">
        <v>0.2582285125819074</v>
      </c>
      <c r="E748" s="19">
        <v>0.19683004693933268</v>
      </c>
      <c r="F748" s="20"/>
      <c r="G748" s="20"/>
      <c r="H748" s="20"/>
    </row>
    <row r="749">
      <c r="A749" s="6" t="s">
        <v>1502</v>
      </c>
      <c r="B749" s="7" t="s">
        <v>283</v>
      </c>
      <c r="C749" s="7">
        <v>2014.0</v>
      </c>
      <c r="D749" s="18">
        <v>0.23963605967601004</v>
      </c>
      <c r="E749" s="19">
        <v>0.19658286542870984</v>
      </c>
      <c r="F749" s="20"/>
      <c r="G749" s="20"/>
      <c r="H749" s="20"/>
    </row>
    <row r="750">
      <c r="A750" s="5" t="s">
        <v>842</v>
      </c>
      <c r="B750" s="7" t="s">
        <v>252</v>
      </c>
      <c r="C750" s="7">
        <v>2023.0</v>
      </c>
      <c r="D750" s="18">
        <v>0.08263312402621038</v>
      </c>
      <c r="E750" s="19">
        <v>0.1963057138744668</v>
      </c>
      <c r="F750" s="20"/>
      <c r="G750" s="20"/>
      <c r="H750" s="20"/>
    </row>
    <row r="751">
      <c r="A751" s="5" t="s">
        <v>1126</v>
      </c>
      <c r="B751" s="7" t="s">
        <v>181</v>
      </c>
      <c r="C751" s="7">
        <v>2014.0</v>
      </c>
      <c r="D751" s="18">
        <v>0.2065828100655259</v>
      </c>
      <c r="E751" s="19">
        <v>0.1958902112298607</v>
      </c>
      <c r="F751" s="20"/>
      <c r="G751" s="20"/>
      <c r="H751" s="20"/>
    </row>
    <row r="752">
      <c r="A752" s="5" t="s">
        <v>616</v>
      </c>
      <c r="B752" s="7" t="s">
        <v>347</v>
      </c>
      <c r="C752" s="7">
        <v>2015.0</v>
      </c>
      <c r="D752" s="18">
        <v>0.570560165649968</v>
      </c>
      <c r="E752" s="19">
        <v>0.19575879985384217</v>
      </c>
      <c r="F752" s="20"/>
      <c r="G752" s="20"/>
      <c r="H752" s="20"/>
    </row>
    <row r="753">
      <c r="A753" s="5" t="s">
        <v>842</v>
      </c>
      <c r="B753" s="7" t="s">
        <v>252</v>
      </c>
      <c r="C753" s="7">
        <v>2021.0</v>
      </c>
      <c r="D753" s="18">
        <v>0.26855765308518365</v>
      </c>
      <c r="E753" s="19">
        <v>0.19559425236420502</v>
      </c>
      <c r="F753" s="20"/>
      <c r="G753" s="20"/>
      <c r="H753" s="20"/>
    </row>
    <row r="754">
      <c r="A754" s="5" t="s">
        <v>453</v>
      </c>
      <c r="B754" s="7" t="s">
        <v>454</v>
      </c>
      <c r="C754" s="7">
        <v>2012.0</v>
      </c>
      <c r="D754" s="18">
        <v>0.08032976168401633</v>
      </c>
      <c r="E754" s="19">
        <v>0.1954605753425191</v>
      </c>
      <c r="F754" s="20"/>
      <c r="G754" s="20"/>
      <c r="H754" s="20"/>
    </row>
    <row r="755">
      <c r="A755" s="5" t="s">
        <v>1238</v>
      </c>
      <c r="B755" s="7" t="s">
        <v>758</v>
      </c>
      <c r="C755" s="7">
        <v>2013.0</v>
      </c>
      <c r="D755" s="18">
        <v>0.25413965366202307</v>
      </c>
      <c r="E755" s="19">
        <v>0.1933663535747414</v>
      </c>
      <c r="F755" s="20"/>
      <c r="G755" s="20"/>
      <c r="H755" s="20"/>
    </row>
    <row r="756">
      <c r="A756" s="5" t="s">
        <v>310</v>
      </c>
      <c r="B756" s="7" t="s">
        <v>311</v>
      </c>
      <c r="C756" s="7">
        <v>2018.0</v>
      </c>
      <c r="D756" s="18">
        <v>0.4375128798887745</v>
      </c>
      <c r="E756" s="19">
        <v>0.19332763559200886</v>
      </c>
      <c r="F756" s="20"/>
      <c r="G756" s="20"/>
      <c r="H756" s="20"/>
    </row>
    <row r="757">
      <c r="A757" s="5" t="s">
        <v>798</v>
      </c>
      <c r="B757" s="7" t="s">
        <v>363</v>
      </c>
      <c r="C757" s="7">
        <v>2013.0</v>
      </c>
      <c r="D757" s="18">
        <v>0.35119077711139407</v>
      </c>
      <c r="E757" s="19">
        <v>0.1929002435172229</v>
      </c>
      <c r="F757" s="20"/>
      <c r="G757" s="20"/>
      <c r="H757" s="20"/>
    </row>
    <row r="758">
      <c r="A758" s="5" t="s">
        <v>718</v>
      </c>
      <c r="B758" s="7" t="s">
        <v>12</v>
      </c>
      <c r="C758" s="7">
        <v>2015.0</v>
      </c>
      <c r="D758" s="18">
        <v>0.4887713931901771</v>
      </c>
      <c r="E758" s="19">
        <v>0.19282377457314576</v>
      </c>
      <c r="F758" s="20"/>
      <c r="G758" s="20"/>
      <c r="H758" s="20"/>
    </row>
    <row r="759">
      <c r="A759" s="11" t="s">
        <v>67</v>
      </c>
      <c r="B759" s="7" t="s">
        <v>68</v>
      </c>
      <c r="C759" s="7">
        <v>2016.0</v>
      </c>
      <c r="D759" s="18">
        <v>0.5255906632940267</v>
      </c>
      <c r="E759" s="19">
        <v>0.1922863507278759</v>
      </c>
      <c r="F759" s="20"/>
      <c r="G759" s="20"/>
      <c r="H759" s="20"/>
    </row>
    <row r="760">
      <c r="A760" s="5" t="s">
        <v>854</v>
      </c>
      <c r="B760" s="7" t="s">
        <v>127</v>
      </c>
      <c r="C760" s="7">
        <v>2012.0</v>
      </c>
      <c r="D760" s="18">
        <v>0.36580920672601125</v>
      </c>
      <c r="E760" s="19">
        <v>0.19189118775834518</v>
      </c>
      <c r="F760" s="20"/>
      <c r="G760" s="20"/>
      <c r="H760" s="20"/>
    </row>
    <row r="761">
      <c r="A761" s="5" t="s">
        <v>631</v>
      </c>
      <c r="B761" s="7" t="s">
        <v>454</v>
      </c>
      <c r="C761" s="7">
        <v>2014.0</v>
      </c>
      <c r="D761" s="18">
        <v>0.08940895371480649</v>
      </c>
      <c r="E761" s="19">
        <v>0.19073954282048652</v>
      </c>
      <c r="F761" s="20"/>
      <c r="G761" s="20"/>
      <c r="H761" s="20"/>
    </row>
    <row r="762">
      <c r="A762" s="5" t="s">
        <v>895</v>
      </c>
      <c r="B762" s="7" t="s">
        <v>347</v>
      </c>
      <c r="C762" s="7">
        <v>2012.0</v>
      </c>
      <c r="D762" s="18">
        <v>0.5220329233025797</v>
      </c>
      <c r="E762" s="19">
        <v>0.19059099524172515</v>
      </c>
      <c r="F762" s="20"/>
      <c r="G762" s="20"/>
      <c r="H762" s="20"/>
    </row>
    <row r="763">
      <c r="A763" s="6" t="s">
        <v>1223</v>
      </c>
      <c r="B763" s="7" t="s">
        <v>327</v>
      </c>
      <c r="C763" s="7">
        <v>2014.0</v>
      </c>
      <c r="D763" s="18">
        <v>0.5541583880007732</v>
      </c>
      <c r="E763" s="19">
        <v>0.1904613657736604</v>
      </c>
      <c r="F763" s="20"/>
      <c r="G763" s="20"/>
      <c r="H763" s="20"/>
    </row>
    <row r="764">
      <c r="A764" s="5" t="s">
        <v>616</v>
      </c>
      <c r="B764" s="7" t="s">
        <v>347</v>
      </c>
      <c r="C764" s="7">
        <v>2014.0</v>
      </c>
      <c r="D764" s="18">
        <v>0.5294311198635798</v>
      </c>
      <c r="E764" s="19">
        <v>0.1898414316087746</v>
      </c>
      <c r="F764" s="20"/>
      <c r="G764" s="20"/>
      <c r="H764" s="20"/>
    </row>
    <row r="765">
      <c r="A765" s="5" t="s">
        <v>1402</v>
      </c>
      <c r="B765" s="7" t="s">
        <v>283</v>
      </c>
      <c r="C765" s="7">
        <v>2014.0</v>
      </c>
      <c r="D765" s="18">
        <v>0.3184488610922174</v>
      </c>
      <c r="E765" s="19">
        <v>0.18979738827703505</v>
      </c>
      <c r="F765" s="20"/>
      <c r="G765" s="20"/>
      <c r="H765" s="20"/>
    </row>
    <row r="766">
      <c r="A766" s="5" t="s">
        <v>469</v>
      </c>
      <c r="B766" s="7" t="s">
        <v>347</v>
      </c>
      <c r="C766" s="7">
        <v>2012.0</v>
      </c>
      <c r="D766" s="18">
        <v>0.27461283468380143</v>
      </c>
      <c r="E766" s="19">
        <v>0.1895645615090257</v>
      </c>
      <c r="F766" s="20"/>
      <c r="G766" s="20"/>
      <c r="H766" s="20"/>
    </row>
    <row r="767">
      <c r="A767" s="5" t="s">
        <v>1069</v>
      </c>
      <c r="B767" s="7" t="s">
        <v>363</v>
      </c>
      <c r="C767" s="7">
        <v>2016.0</v>
      </c>
      <c r="D767" s="18">
        <v>0.2351089821816413</v>
      </c>
      <c r="E767" s="19">
        <v>0.18893436930814417</v>
      </c>
      <c r="F767" s="20"/>
      <c r="G767" s="20"/>
      <c r="H767" s="20"/>
    </row>
    <row r="768">
      <c r="A768" s="5" t="s">
        <v>326</v>
      </c>
      <c r="B768" s="7" t="s">
        <v>327</v>
      </c>
      <c r="C768" s="7">
        <v>2013.0</v>
      </c>
      <c r="D768" s="18">
        <v>0.19950529459310043</v>
      </c>
      <c r="E768" s="19">
        <v>0.18731547482138503</v>
      </c>
      <c r="F768" s="20"/>
      <c r="G768" s="20"/>
      <c r="H768" s="20"/>
    </row>
    <row r="769">
      <c r="A769" s="5" t="s">
        <v>842</v>
      </c>
      <c r="B769" s="7" t="s">
        <v>252</v>
      </c>
      <c r="C769" s="7">
        <v>2019.0</v>
      </c>
      <c r="D769" s="18">
        <v>0.14460796704586815</v>
      </c>
      <c r="E769" s="19">
        <v>0.18651903115821972</v>
      </c>
      <c r="F769" s="20"/>
      <c r="G769" s="20"/>
      <c r="H769" s="20"/>
    </row>
    <row r="770">
      <c r="A770" s="6" t="s">
        <v>1515</v>
      </c>
      <c r="B770" s="7" t="s">
        <v>311</v>
      </c>
      <c r="C770" s="7">
        <v>2017.0</v>
      </c>
      <c r="D770" s="18">
        <v>0.35379132869595226</v>
      </c>
      <c r="E770" s="19">
        <v>0.1864419399172403</v>
      </c>
      <c r="F770" s="20"/>
      <c r="G770" s="20"/>
      <c r="H770" s="20"/>
    </row>
    <row r="771">
      <c r="A771" s="5" t="s">
        <v>1253</v>
      </c>
      <c r="B771" s="7" t="s">
        <v>12</v>
      </c>
      <c r="C771" s="7">
        <v>2015.0</v>
      </c>
      <c r="D771" s="18">
        <v>0.24767420774596707</v>
      </c>
      <c r="E771" s="19">
        <v>0.18410706089041998</v>
      </c>
      <c r="F771" s="20"/>
      <c r="G771" s="20"/>
      <c r="H771" s="20"/>
    </row>
    <row r="772">
      <c r="A772" s="5" t="s">
        <v>139</v>
      </c>
      <c r="B772" s="7" t="s">
        <v>127</v>
      </c>
      <c r="C772" s="7">
        <v>2012.0</v>
      </c>
      <c r="D772" s="18">
        <v>0.356507230590736</v>
      </c>
      <c r="E772" s="19">
        <v>0.1839834184869522</v>
      </c>
      <c r="F772" s="20"/>
      <c r="G772" s="20"/>
      <c r="H772" s="20"/>
    </row>
    <row r="773">
      <c r="A773" s="5" t="s">
        <v>251</v>
      </c>
      <c r="B773" s="7" t="s">
        <v>252</v>
      </c>
      <c r="C773" s="7">
        <v>2012.0</v>
      </c>
      <c r="D773" s="18">
        <v>0.2796310801529297</v>
      </c>
      <c r="E773" s="19">
        <v>0.1834981209351089</v>
      </c>
      <c r="F773" s="20"/>
      <c r="G773" s="20"/>
      <c r="H773" s="20"/>
    </row>
    <row r="774">
      <c r="A774" s="6" t="s">
        <v>1502</v>
      </c>
      <c r="B774" s="7" t="s">
        <v>283</v>
      </c>
      <c r="C774" s="7">
        <v>2013.0</v>
      </c>
      <c r="D774" s="18">
        <v>0.34233722810858574</v>
      </c>
      <c r="E774" s="19">
        <v>0.182755426451323</v>
      </c>
      <c r="F774" s="20"/>
      <c r="G774" s="20"/>
      <c r="H774" s="20"/>
    </row>
    <row r="775">
      <c r="A775" s="6" t="s">
        <v>813</v>
      </c>
      <c r="B775" s="7" t="s">
        <v>758</v>
      </c>
      <c r="C775" s="7">
        <v>2013.0</v>
      </c>
      <c r="D775" s="18">
        <v>0.3336358941354373</v>
      </c>
      <c r="E775" s="19">
        <v>0.18221924557978764</v>
      </c>
      <c r="F775" s="20"/>
      <c r="G775" s="20"/>
      <c r="H775" s="20"/>
    </row>
    <row r="776">
      <c r="A776" s="5" t="s">
        <v>842</v>
      </c>
      <c r="B776" s="7" t="s">
        <v>252</v>
      </c>
      <c r="C776" s="7">
        <v>2020.0</v>
      </c>
      <c r="D776" s="18">
        <v>0.2065828100655259</v>
      </c>
      <c r="E776" s="19">
        <v>0.18199584715960523</v>
      </c>
      <c r="F776" s="20"/>
      <c r="G776" s="20"/>
      <c r="H776" s="20"/>
    </row>
    <row r="777">
      <c r="A777" s="5" t="s">
        <v>180</v>
      </c>
      <c r="B777" s="7" t="s">
        <v>181</v>
      </c>
      <c r="C777" s="7">
        <v>2023.0</v>
      </c>
      <c r="D777" s="18">
        <v>0.1581898949666597</v>
      </c>
      <c r="E777" s="19">
        <v>0.1818638425001625</v>
      </c>
      <c r="F777" s="20"/>
      <c r="G777" s="20"/>
      <c r="H777" s="20"/>
    </row>
    <row r="778">
      <c r="A778" s="5" t="s">
        <v>718</v>
      </c>
      <c r="B778" s="7" t="s">
        <v>12</v>
      </c>
      <c r="C778" s="7">
        <v>2014.0</v>
      </c>
      <c r="D778" s="18">
        <v>0.5434608839899312</v>
      </c>
      <c r="E778" s="19">
        <v>0.18172595532345442</v>
      </c>
      <c r="F778" s="20"/>
      <c r="G778" s="20"/>
      <c r="H778" s="20"/>
    </row>
    <row r="779">
      <c r="A779" s="11" t="s">
        <v>67</v>
      </c>
      <c r="B779" s="7" t="s">
        <v>68</v>
      </c>
      <c r="C779" s="7">
        <v>2015.0</v>
      </c>
      <c r="D779" s="18">
        <v>0.5699677113821766</v>
      </c>
      <c r="E779" s="19">
        <v>0.18170532943795997</v>
      </c>
      <c r="F779" s="20"/>
      <c r="G779" s="20"/>
      <c r="H779" s="20"/>
    </row>
    <row r="780">
      <c r="A780" s="5" t="s">
        <v>346</v>
      </c>
      <c r="B780" s="7" t="s">
        <v>347</v>
      </c>
      <c r="C780" s="7">
        <v>2013.0</v>
      </c>
      <c r="D780" s="18">
        <v>0.3700345670311073</v>
      </c>
      <c r="E780" s="19">
        <v>0.18124981553669686</v>
      </c>
      <c r="F780" s="20"/>
      <c r="G780" s="20"/>
      <c r="H780" s="20"/>
    </row>
    <row r="781">
      <c r="A781" s="5" t="s">
        <v>1402</v>
      </c>
      <c r="B781" s="7" t="s">
        <v>283</v>
      </c>
      <c r="C781" s="7">
        <v>2023.0</v>
      </c>
      <c r="D781" s="18">
        <v>0.04401478647110388</v>
      </c>
      <c r="E781" s="19">
        <v>0.18086010240847147</v>
      </c>
      <c r="F781" s="20"/>
      <c r="G781" s="20"/>
      <c r="H781" s="20"/>
    </row>
    <row r="782">
      <c r="A782" s="5" t="s">
        <v>642</v>
      </c>
      <c r="B782" s="7" t="s">
        <v>454</v>
      </c>
      <c r="C782" s="7">
        <v>2012.0</v>
      </c>
      <c r="D782" s="18">
        <v>0.2687656910923617</v>
      </c>
      <c r="E782" s="19">
        <v>0.17943695852520494</v>
      </c>
      <c r="F782" s="20"/>
      <c r="G782" s="20"/>
      <c r="H782" s="20"/>
    </row>
    <row r="783">
      <c r="A783" s="5" t="s">
        <v>310</v>
      </c>
      <c r="B783" s="7" t="s">
        <v>311</v>
      </c>
      <c r="C783" s="7">
        <v>2017.0</v>
      </c>
      <c r="D783" s="18">
        <v>0.6042547194416632</v>
      </c>
      <c r="E783" s="19">
        <v>0.1791171768310909</v>
      </c>
      <c r="F783" s="20"/>
      <c r="G783" s="20"/>
      <c r="H783" s="20"/>
    </row>
    <row r="784">
      <c r="A784" s="5" t="s">
        <v>126</v>
      </c>
      <c r="B784" s="7" t="s">
        <v>127</v>
      </c>
      <c r="C784" s="7">
        <v>2012.0</v>
      </c>
      <c r="D784" s="18">
        <v>0.30630090542444477</v>
      </c>
      <c r="E784" s="19">
        <v>0.17893257086061237</v>
      </c>
      <c r="F784" s="20"/>
      <c r="G784" s="20"/>
      <c r="H784" s="20"/>
    </row>
    <row r="785">
      <c r="A785" s="5" t="s">
        <v>842</v>
      </c>
      <c r="B785" s="7" t="s">
        <v>252</v>
      </c>
      <c r="C785" s="7">
        <v>2022.0</v>
      </c>
      <c r="D785" s="18">
        <v>0.28921593409173624</v>
      </c>
      <c r="E785" s="19">
        <v>0.17781258563211882</v>
      </c>
      <c r="F785" s="20"/>
      <c r="G785" s="20"/>
      <c r="H785" s="20"/>
    </row>
    <row r="786">
      <c r="A786" s="5" t="s">
        <v>381</v>
      </c>
      <c r="B786" s="7" t="s">
        <v>382</v>
      </c>
      <c r="C786" s="7">
        <v>2012.0</v>
      </c>
      <c r="D786" s="18">
        <v>0.3352719554718209</v>
      </c>
      <c r="E786" s="19">
        <v>0.1771275609486855</v>
      </c>
      <c r="F786" s="20"/>
      <c r="G786" s="20"/>
      <c r="H786" s="20"/>
    </row>
    <row r="787">
      <c r="A787" s="5" t="s">
        <v>1069</v>
      </c>
      <c r="B787" s="7" t="s">
        <v>363</v>
      </c>
      <c r="C787" s="7">
        <v>2015.0</v>
      </c>
      <c r="D787" s="18">
        <v>0.28405963034356363</v>
      </c>
      <c r="E787" s="19">
        <v>0.17708650666679748</v>
      </c>
      <c r="F787" s="20"/>
      <c r="G787" s="20"/>
      <c r="H787" s="20"/>
    </row>
    <row r="788">
      <c r="A788" s="6" t="s">
        <v>362</v>
      </c>
      <c r="B788" s="7" t="s">
        <v>363</v>
      </c>
      <c r="C788" s="7">
        <v>2012.0</v>
      </c>
      <c r="D788" s="18">
        <v>0.13693489124343433</v>
      </c>
      <c r="E788" s="19">
        <v>0.17669651846707948</v>
      </c>
      <c r="F788" s="20"/>
      <c r="G788" s="20"/>
      <c r="H788" s="20"/>
    </row>
    <row r="789">
      <c r="A789" s="6" t="s">
        <v>1515</v>
      </c>
      <c r="B789" s="7" t="s">
        <v>311</v>
      </c>
      <c r="C789" s="7">
        <v>2016.0</v>
      </c>
      <c r="D789" s="18">
        <v>0.4228615251603562</v>
      </c>
      <c r="E789" s="19">
        <v>0.17669566207638474</v>
      </c>
      <c r="F789" s="20"/>
      <c r="G789" s="20"/>
      <c r="H789" s="20"/>
    </row>
    <row r="790">
      <c r="A790" s="5" t="s">
        <v>1054</v>
      </c>
      <c r="B790" s="7" t="s">
        <v>55</v>
      </c>
      <c r="C790" s="7">
        <v>2013.0</v>
      </c>
      <c r="D790" s="18">
        <v>0.30147233489067593</v>
      </c>
      <c r="E790" s="19">
        <v>0.1761655796923927</v>
      </c>
      <c r="F790" s="20"/>
      <c r="G790" s="20"/>
      <c r="H790" s="20"/>
    </row>
    <row r="791">
      <c r="A791" s="5" t="s">
        <v>842</v>
      </c>
      <c r="B791" s="7" t="s">
        <v>252</v>
      </c>
      <c r="C791" s="7">
        <v>2018.0</v>
      </c>
      <c r="D791" s="18">
        <v>0.08263312402621038</v>
      </c>
      <c r="E791" s="19">
        <v>0.1759671951573097</v>
      </c>
      <c r="F791" s="20"/>
      <c r="G791" s="20"/>
      <c r="H791" s="20"/>
    </row>
    <row r="792">
      <c r="A792" s="5" t="s">
        <v>509</v>
      </c>
      <c r="B792" s="7" t="s">
        <v>494</v>
      </c>
      <c r="C792" s="7">
        <v>2013.0</v>
      </c>
      <c r="D792" s="18">
        <v>0.5603264145237004</v>
      </c>
      <c r="E792" s="19">
        <v>0.17527683555102908</v>
      </c>
      <c r="F792" s="20"/>
      <c r="G792" s="20"/>
      <c r="H792" s="20"/>
    </row>
    <row r="793">
      <c r="A793" s="6" t="s">
        <v>1223</v>
      </c>
      <c r="B793" s="7" t="s">
        <v>327</v>
      </c>
      <c r="C793" s="7">
        <v>2013.0</v>
      </c>
      <c r="D793" s="18">
        <v>0.5477395649737372</v>
      </c>
      <c r="E793" s="19">
        <v>0.1746255651426309</v>
      </c>
      <c r="F793" s="20"/>
      <c r="G793" s="20"/>
      <c r="H793" s="20"/>
    </row>
    <row r="794">
      <c r="A794" s="5" t="s">
        <v>1431</v>
      </c>
      <c r="B794" s="7" t="s">
        <v>181</v>
      </c>
      <c r="C794" s="7">
        <v>2012.0</v>
      </c>
      <c r="D794" s="18">
        <v>0.35414196011233007</v>
      </c>
      <c r="E794" s="19">
        <v>0.17440988732590348</v>
      </c>
      <c r="F794" s="20"/>
      <c r="G794" s="20"/>
      <c r="H794" s="20"/>
    </row>
    <row r="795">
      <c r="A795" s="6" t="s">
        <v>1515</v>
      </c>
      <c r="B795" s="7" t="s">
        <v>311</v>
      </c>
      <c r="C795" s="7">
        <v>2015.0</v>
      </c>
      <c r="D795" s="18">
        <v>0.4642852830010061</v>
      </c>
      <c r="E795" s="19">
        <v>0.1741955602678653</v>
      </c>
      <c r="F795" s="20"/>
      <c r="G795" s="20"/>
      <c r="H795" s="20"/>
    </row>
    <row r="796">
      <c r="A796" s="5" t="s">
        <v>180</v>
      </c>
      <c r="B796" s="7" t="s">
        <v>181</v>
      </c>
      <c r="C796" s="7">
        <v>2021.0</v>
      </c>
      <c r="D796" s="18">
        <v>0.1318249124722164</v>
      </c>
      <c r="E796" s="19">
        <v>0.1732706093322818</v>
      </c>
      <c r="F796" s="20"/>
      <c r="G796" s="20"/>
      <c r="H796" s="20"/>
    </row>
    <row r="797">
      <c r="A797" s="5" t="s">
        <v>616</v>
      </c>
      <c r="B797" s="7" t="s">
        <v>347</v>
      </c>
      <c r="C797" s="7">
        <v>2013.0</v>
      </c>
      <c r="D797" s="18">
        <v>0.5133681034487669</v>
      </c>
      <c r="E797" s="19">
        <v>0.17137815180069826</v>
      </c>
      <c r="F797" s="20"/>
      <c r="G797" s="20"/>
      <c r="H797" s="20"/>
    </row>
    <row r="798">
      <c r="A798" s="5" t="s">
        <v>631</v>
      </c>
      <c r="B798" s="7" t="s">
        <v>454</v>
      </c>
      <c r="C798" s="7">
        <v>2013.0</v>
      </c>
      <c r="D798" s="18">
        <v>0.12013152546814107</v>
      </c>
      <c r="E798" s="19">
        <v>0.16966191542056105</v>
      </c>
      <c r="F798" s="20"/>
      <c r="G798" s="20"/>
      <c r="H798" s="20"/>
    </row>
    <row r="799">
      <c r="A799" s="5" t="s">
        <v>1253</v>
      </c>
      <c r="B799" s="7" t="s">
        <v>12</v>
      </c>
      <c r="C799" s="7">
        <v>2014.0</v>
      </c>
      <c r="D799" s="18">
        <v>0.28791304144836</v>
      </c>
      <c r="E799" s="19">
        <v>0.16848192483810803</v>
      </c>
      <c r="F799" s="20"/>
      <c r="G799" s="20"/>
      <c r="H799" s="20"/>
    </row>
    <row r="800">
      <c r="A800" s="5" t="s">
        <v>1402</v>
      </c>
      <c r="B800" s="7" t="s">
        <v>283</v>
      </c>
      <c r="C800" s="7">
        <v>2022.0</v>
      </c>
      <c r="D800" s="18">
        <v>0.1405400909899991</v>
      </c>
      <c r="E800" s="19">
        <v>0.1676572671208955</v>
      </c>
      <c r="F800" s="20"/>
      <c r="G800" s="20"/>
      <c r="H800" s="20"/>
    </row>
    <row r="801">
      <c r="A801" s="5" t="s">
        <v>842</v>
      </c>
      <c r="B801" s="7" t="s">
        <v>252</v>
      </c>
      <c r="C801" s="7">
        <v>2017.0</v>
      </c>
      <c r="D801" s="18">
        <v>0.14460796704586815</v>
      </c>
      <c r="E801" s="19">
        <v>0.16748784257306637</v>
      </c>
      <c r="F801" s="20"/>
      <c r="G801" s="20"/>
      <c r="H801" s="20"/>
    </row>
    <row r="802">
      <c r="A802" s="5" t="s">
        <v>310</v>
      </c>
      <c r="B802" s="7" t="s">
        <v>311</v>
      </c>
      <c r="C802" s="7">
        <v>2016.0</v>
      </c>
      <c r="D802" s="18">
        <v>0.56146256592809</v>
      </c>
      <c r="E802" s="19">
        <v>0.1648575194618467</v>
      </c>
      <c r="F802" s="20"/>
      <c r="G802" s="20"/>
      <c r="H802" s="20"/>
    </row>
    <row r="803">
      <c r="A803" s="5" t="s">
        <v>1402</v>
      </c>
      <c r="B803" s="7" t="s">
        <v>283</v>
      </c>
      <c r="C803" s="7">
        <v>2013.0</v>
      </c>
      <c r="D803" s="18">
        <v>0.1630020528892483</v>
      </c>
      <c r="E803" s="19">
        <v>0.16459038566625508</v>
      </c>
      <c r="F803" s="20"/>
      <c r="G803" s="20"/>
      <c r="H803" s="20"/>
    </row>
    <row r="804">
      <c r="A804" s="5" t="s">
        <v>1126</v>
      </c>
      <c r="B804" s="7" t="s">
        <v>181</v>
      </c>
      <c r="C804" s="7">
        <v>2013.0</v>
      </c>
      <c r="D804" s="18">
        <v>0.2065828100655259</v>
      </c>
      <c r="E804" s="19">
        <v>0.16433717280879784</v>
      </c>
      <c r="F804" s="20"/>
      <c r="G804" s="20"/>
      <c r="H804" s="20"/>
    </row>
    <row r="805">
      <c r="A805" s="5" t="s">
        <v>180</v>
      </c>
      <c r="B805" s="7" t="s">
        <v>181</v>
      </c>
      <c r="C805" s="7">
        <v>2022.0</v>
      </c>
      <c r="D805" s="18">
        <v>0.0882646946648098</v>
      </c>
      <c r="E805" s="19">
        <v>0.16424974647590732</v>
      </c>
      <c r="F805" s="20"/>
      <c r="G805" s="20"/>
      <c r="H805" s="20"/>
    </row>
    <row r="806">
      <c r="A806" s="5" t="s">
        <v>798</v>
      </c>
      <c r="B806" s="7" t="s">
        <v>363</v>
      </c>
      <c r="C806" s="7">
        <v>2012.0</v>
      </c>
      <c r="D806" s="18">
        <v>0.4131656201310518</v>
      </c>
      <c r="E806" s="19">
        <v>0.16402130237079698</v>
      </c>
      <c r="F806" s="20"/>
      <c r="G806" s="20"/>
      <c r="H806" s="20"/>
    </row>
    <row r="807">
      <c r="A807" s="5" t="s">
        <v>842</v>
      </c>
      <c r="B807" s="7" t="s">
        <v>252</v>
      </c>
      <c r="C807" s="7">
        <v>2016.0</v>
      </c>
      <c r="D807" s="18">
        <v>0.14460796704586815</v>
      </c>
      <c r="E807" s="19">
        <v>0.16290617308920757</v>
      </c>
      <c r="F807" s="20"/>
      <c r="G807" s="20"/>
      <c r="H807" s="20"/>
    </row>
    <row r="808">
      <c r="A808" s="5" t="s">
        <v>326</v>
      </c>
      <c r="B808" s="7" t="s">
        <v>327</v>
      </c>
      <c r="C808" s="7">
        <v>2012.0</v>
      </c>
      <c r="D808" s="18">
        <v>0.32254893800317536</v>
      </c>
      <c r="E808" s="19">
        <v>0.16248272568823569</v>
      </c>
      <c r="F808" s="20"/>
      <c r="G808" s="20"/>
      <c r="H808" s="20"/>
    </row>
    <row r="809">
      <c r="A809" s="5" t="s">
        <v>1069</v>
      </c>
      <c r="B809" s="7" t="s">
        <v>363</v>
      </c>
      <c r="C809" s="7">
        <v>2014.0</v>
      </c>
      <c r="D809" s="18">
        <v>0.3147580314177521</v>
      </c>
      <c r="E809" s="19">
        <v>0.16247755031160938</v>
      </c>
      <c r="F809" s="20"/>
      <c r="G809" s="20"/>
      <c r="H809" s="20"/>
    </row>
    <row r="810">
      <c r="A810" s="5" t="s">
        <v>718</v>
      </c>
      <c r="B810" s="7" t="s">
        <v>12</v>
      </c>
      <c r="C810" s="7">
        <v>2013.0</v>
      </c>
      <c r="D810" s="18">
        <v>0.5836504894058238</v>
      </c>
      <c r="E810" s="19">
        <v>0.16102515300664108</v>
      </c>
      <c r="F810" s="20"/>
      <c r="G810" s="20"/>
      <c r="H810" s="20"/>
    </row>
    <row r="811">
      <c r="A811" s="5" t="s">
        <v>1238</v>
      </c>
      <c r="B811" s="7" t="s">
        <v>758</v>
      </c>
      <c r="C811" s="7">
        <v>2012.0</v>
      </c>
      <c r="D811" s="18">
        <v>0.26623495814063175</v>
      </c>
      <c r="E811" s="19">
        <v>0.16032986934539678</v>
      </c>
      <c r="F811" s="20"/>
      <c r="G811" s="20"/>
      <c r="H811" s="20"/>
    </row>
    <row r="812">
      <c r="A812" s="6" t="s">
        <v>54</v>
      </c>
      <c r="B812" s="7" t="s">
        <v>55</v>
      </c>
      <c r="C812" s="7">
        <v>2012.0</v>
      </c>
      <c r="D812" s="18">
        <v>0.0</v>
      </c>
      <c r="E812" s="19">
        <v>0.15875217623717158</v>
      </c>
      <c r="F812" s="20"/>
      <c r="G812" s="20"/>
      <c r="H812" s="20"/>
    </row>
    <row r="813">
      <c r="A813" s="5" t="s">
        <v>842</v>
      </c>
      <c r="B813" s="7" t="s">
        <v>252</v>
      </c>
      <c r="C813" s="7">
        <v>2015.0</v>
      </c>
      <c r="D813" s="18">
        <v>0.22724109107207846</v>
      </c>
      <c r="E813" s="19">
        <v>0.15768524929100586</v>
      </c>
      <c r="F813" s="20"/>
      <c r="G813" s="20"/>
      <c r="H813" s="20"/>
    </row>
    <row r="814">
      <c r="A814" s="5" t="s">
        <v>310</v>
      </c>
      <c r="B814" s="7" t="s">
        <v>311</v>
      </c>
      <c r="C814" s="7">
        <v>2015.0</v>
      </c>
      <c r="D814" s="18">
        <v>0.5629381574285581</v>
      </c>
      <c r="E814" s="19">
        <v>0.1575989065275603</v>
      </c>
      <c r="F814" s="20"/>
      <c r="G814" s="20"/>
      <c r="H814" s="20"/>
    </row>
    <row r="815">
      <c r="A815" s="6" t="s">
        <v>1502</v>
      </c>
      <c r="B815" s="7" t="s">
        <v>283</v>
      </c>
      <c r="C815" s="7">
        <v>2012.0</v>
      </c>
      <c r="D815" s="18">
        <v>0.39368781232487365</v>
      </c>
      <c r="E815" s="19">
        <v>0.1573961543619745</v>
      </c>
      <c r="F815" s="20"/>
      <c r="G815" s="20"/>
      <c r="H815" s="20"/>
    </row>
    <row r="816">
      <c r="A816" s="11" t="s">
        <v>67</v>
      </c>
      <c r="B816" s="7" t="s">
        <v>68</v>
      </c>
      <c r="C816" s="7">
        <v>2014.0</v>
      </c>
      <c r="D816" s="18">
        <v>0.46595900492557507</v>
      </c>
      <c r="E816" s="19">
        <v>0.15556056945725397</v>
      </c>
      <c r="F816" s="20"/>
      <c r="G816" s="20"/>
      <c r="H816" s="20"/>
    </row>
    <row r="817">
      <c r="A817" s="5" t="s">
        <v>180</v>
      </c>
      <c r="B817" s="7" t="s">
        <v>181</v>
      </c>
      <c r="C817" s="7">
        <v>2020.0</v>
      </c>
      <c r="D817" s="18">
        <v>0.14764076701258097</v>
      </c>
      <c r="E817" s="19">
        <v>0.1550539385617634</v>
      </c>
      <c r="F817" s="20"/>
      <c r="G817" s="20"/>
      <c r="H817" s="20"/>
    </row>
    <row r="818">
      <c r="A818" s="5" t="s">
        <v>869</v>
      </c>
      <c r="B818" s="7" t="s">
        <v>758</v>
      </c>
      <c r="C818" s="7">
        <v>2023.0</v>
      </c>
      <c r="D818" s="18">
        <v>0.19234524386998422</v>
      </c>
      <c r="E818" s="19">
        <v>0.15458353740402278</v>
      </c>
      <c r="F818" s="20"/>
      <c r="G818" s="20"/>
      <c r="H818" s="20"/>
    </row>
    <row r="819">
      <c r="A819" s="6" t="s">
        <v>813</v>
      </c>
      <c r="B819" s="7" t="s">
        <v>758</v>
      </c>
      <c r="C819" s="7">
        <v>2012.0</v>
      </c>
      <c r="D819" s="18">
        <v>0.3737650688268691</v>
      </c>
      <c r="E819" s="19">
        <v>0.15345243464756342</v>
      </c>
      <c r="F819" s="20"/>
      <c r="G819" s="20"/>
      <c r="H819" s="20"/>
    </row>
    <row r="820">
      <c r="A820" s="6" t="s">
        <v>1515</v>
      </c>
      <c r="B820" s="7" t="s">
        <v>311</v>
      </c>
      <c r="C820" s="7">
        <v>2014.0</v>
      </c>
      <c r="D820" s="18">
        <v>0.3592762360633674</v>
      </c>
      <c r="E820" s="19">
        <v>0.15243672679980275</v>
      </c>
      <c r="F820" s="20"/>
      <c r="G820" s="20"/>
      <c r="H820" s="20"/>
    </row>
    <row r="821">
      <c r="A821" s="6" t="s">
        <v>1223</v>
      </c>
      <c r="B821" s="7" t="s">
        <v>327</v>
      </c>
      <c r="C821" s="7">
        <v>2012.0</v>
      </c>
      <c r="D821" s="18">
        <v>0.5819732877845958</v>
      </c>
      <c r="E821" s="19">
        <v>0.15078444434722815</v>
      </c>
      <c r="F821" s="20"/>
      <c r="G821" s="20"/>
      <c r="H821" s="20"/>
    </row>
    <row r="822">
      <c r="A822" s="5" t="s">
        <v>509</v>
      </c>
      <c r="B822" s="7" t="s">
        <v>494</v>
      </c>
      <c r="C822" s="7">
        <v>2012.0</v>
      </c>
      <c r="D822" s="18">
        <v>0.4000674483981427</v>
      </c>
      <c r="E822" s="19">
        <v>0.15032378769094554</v>
      </c>
      <c r="F822" s="20"/>
      <c r="G822" s="20"/>
      <c r="H822" s="20"/>
    </row>
    <row r="823">
      <c r="A823" s="5" t="s">
        <v>346</v>
      </c>
      <c r="B823" s="7" t="s">
        <v>347</v>
      </c>
      <c r="C823" s="7">
        <v>2012.0</v>
      </c>
      <c r="D823" s="18">
        <v>0.29139418821147484</v>
      </c>
      <c r="E823" s="19">
        <v>0.1501364343801383</v>
      </c>
      <c r="F823" s="20"/>
      <c r="G823" s="20"/>
      <c r="H823" s="20"/>
    </row>
    <row r="824">
      <c r="A824" s="5" t="s">
        <v>1054</v>
      </c>
      <c r="B824" s="7" t="s">
        <v>55</v>
      </c>
      <c r="C824" s="7">
        <v>2012.0</v>
      </c>
      <c r="D824" s="18">
        <v>0.41586564217959743</v>
      </c>
      <c r="E824" s="19">
        <v>0.14973819540878996</v>
      </c>
      <c r="F824" s="20"/>
      <c r="G824" s="20"/>
      <c r="H824" s="20"/>
    </row>
    <row r="825">
      <c r="A825" s="5" t="s">
        <v>1253</v>
      </c>
      <c r="B825" s="7" t="s">
        <v>12</v>
      </c>
      <c r="C825" s="7">
        <v>2013.0</v>
      </c>
      <c r="D825" s="18">
        <v>0.3242523513530809</v>
      </c>
      <c r="E825" s="19">
        <v>0.1470552457628412</v>
      </c>
      <c r="F825" s="20"/>
      <c r="G825" s="20"/>
      <c r="H825" s="20"/>
    </row>
    <row r="826">
      <c r="A826" s="5" t="s">
        <v>1069</v>
      </c>
      <c r="B826" s="7" t="s">
        <v>363</v>
      </c>
      <c r="C826" s="7">
        <v>2013.0</v>
      </c>
      <c r="D826" s="18">
        <v>0.2916063405135709</v>
      </c>
      <c r="E826" s="19">
        <v>0.14530748083152129</v>
      </c>
      <c r="F826" s="20"/>
      <c r="G826" s="20"/>
      <c r="H826" s="20"/>
    </row>
    <row r="827">
      <c r="A827" s="5" t="s">
        <v>616</v>
      </c>
      <c r="B827" s="7" t="s">
        <v>347</v>
      </c>
      <c r="C827" s="7">
        <v>2012.0</v>
      </c>
      <c r="D827" s="18">
        <v>0.5931942517824869</v>
      </c>
      <c r="E827" s="19">
        <v>0.14254128029067423</v>
      </c>
      <c r="F827" s="20"/>
      <c r="G827" s="20"/>
      <c r="H827" s="20"/>
    </row>
    <row r="828">
      <c r="A828" s="5" t="s">
        <v>718</v>
      </c>
      <c r="B828" s="7" t="s">
        <v>12</v>
      </c>
      <c r="C828" s="7">
        <v>2012.0</v>
      </c>
      <c r="D828" s="18">
        <v>0.5475044432511351</v>
      </c>
      <c r="E828" s="19">
        <v>0.14139035322567317</v>
      </c>
      <c r="F828" s="20"/>
      <c r="G828" s="20"/>
      <c r="H828" s="20"/>
    </row>
    <row r="829">
      <c r="A829" s="5" t="s">
        <v>631</v>
      </c>
      <c r="B829" s="7" t="s">
        <v>454</v>
      </c>
      <c r="C829" s="7">
        <v>2012.0</v>
      </c>
      <c r="D829" s="18">
        <v>0.1563559455303637</v>
      </c>
      <c r="E829" s="19">
        <v>0.14031768771991676</v>
      </c>
      <c r="F829" s="20"/>
      <c r="G829" s="20"/>
      <c r="H829" s="20"/>
    </row>
    <row r="830">
      <c r="A830" s="5" t="s">
        <v>1126</v>
      </c>
      <c r="B830" s="7" t="s">
        <v>181</v>
      </c>
      <c r="C830" s="7">
        <v>2012.0</v>
      </c>
      <c r="D830" s="18">
        <v>0.08263312402621038</v>
      </c>
      <c r="E830" s="19">
        <v>0.13808764478952434</v>
      </c>
      <c r="F830" s="20"/>
      <c r="G830" s="20"/>
      <c r="H830" s="20"/>
    </row>
    <row r="831">
      <c r="A831" s="5" t="s">
        <v>563</v>
      </c>
      <c r="B831" s="7" t="s">
        <v>181</v>
      </c>
      <c r="C831" s="7">
        <v>2014.0</v>
      </c>
      <c r="D831" s="18">
        <v>0.020658281006552565</v>
      </c>
      <c r="E831" s="19">
        <v>0.13806329811624432</v>
      </c>
      <c r="F831" s="20"/>
      <c r="G831" s="20"/>
      <c r="H831" s="20"/>
    </row>
    <row r="832">
      <c r="A832" s="11" t="s">
        <v>67</v>
      </c>
      <c r="B832" s="7" t="s">
        <v>68</v>
      </c>
      <c r="C832" s="7">
        <v>2013.0</v>
      </c>
      <c r="D832" s="18">
        <v>0.49924179099168753</v>
      </c>
      <c r="E832" s="19">
        <v>0.13396570738988767</v>
      </c>
      <c r="F832" s="20"/>
      <c r="G832" s="20"/>
      <c r="H832" s="20"/>
    </row>
    <row r="833">
      <c r="A833" s="6" t="s">
        <v>1515</v>
      </c>
      <c r="B833" s="7" t="s">
        <v>311</v>
      </c>
      <c r="C833" s="7">
        <v>2013.0</v>
      </c>
      <c r="D833" s="18">
        <v>0.24303980674874856</v>
      </c>
      <c r="E833" s="19">
        <v>0.13199033894732431</v>
      </c>
      <c r="F833" s="20"/>
      <c r="G833" s="20"/>
      <c r="H833" s="20"/>
    </row>
    <row r="834">
      <c r="A834" s="5" t="s">
        <v>310</v>
      </c>
      <c r="B834" s="7" t="s">
        <v>311</v>
      </c>
      <c r="C834" s="7">
        <v>2014.0</v>
      </c>
      <c r="D834" s="18">
        <v>0.5408042849215374</v>
      </c>
      <c r="E834" s="19">
        <v>0.13136973846073274</v>
      </c>
      <c r="F834" s="20"/>
      <c r="G834" s="20"/>
      <c r="H834" s="20"/>
    </row>
    <row r="835">
      <c r="A835" s="5" t="s">
        <v>1069</v>
      </c>
      <c r="B835" s="7" t="s">
        <v>363</v>
      </c>
      <c r="C835" s="7">
        <v>2012.0</v>
      </c>
      <c r="D835" s="18">
        <v>0.3179141049567465</v>
      </c>
      <c r="E835" s="19">
        <v>0.12734919006676435</v>
      </c>
      <c r="F835" s="20"/>
      <c r="G835" s="20"/>
      <c r="H835" s="20"/>
    </row>
    <row r="836">
      <c r="A836" s="5" t="s">
        <v>1253</v>
      </c>
      <c r="B836" s="7" t="s">
        <v>12</v>
      </c>
      <c r="C836" s="7">
        <v>2012.0</v>
      </c>
      <c r="D836" s="18">
        <v>0.39399645688038826</v>
      </c>
      <c r="E836" s="19">
        <v>0.12411404598519883</v>
      </c>
      <c r="F836" s="20"/>
      <c r="G836" s="20"/>
      <c r="H836" s="20"/>
    </row>
    <row r="837">
      <c r="A837" s="5" t="s">
        <v>869</v>
      </c>
      <c r="B837" s="7" t="s">
        <v>758</v>
      </c>
      <c r="C837" s="7">
        <v>2017.0</v>
      </c>
      <c r="D837" s="18">
        <v>0.0788598257607278</v>
      </c>
      <c r="E837" s="19">
        <v>0.12316453259293102</v>
      </c>
      <c r="F837" s="20"/>
      <c r="G837" s="20"/>
      <c r="H837" s="20"/>
    </row>
    <row r="838">
      <c r="A838" s="5" t="s">
        <v>563</v>
      </c>
      <c r="B838" s="7" t="s">
        <v>181</v>
      </c>
      <c r="C838" s="7">
        <v>2013.0</v>
      </c>
      <c r="D838" s="18">
        <v>0.04131656201310519</v>
      </c>
      <c r="E838" s="19">
        <v>0.12283211059793298</v>
      </c>
      <c r="F838" s="20"/>
      <c r="G838" s="20"/>
      <c r="H838" s="20"/>
    </row>
    <row r="839">
      <c r="A839" s="5" t="s">
        <v>869</v>
      </c>
      <c r="B839" s="7" t="s">
        <v>758</v>
      </c>
      <c r="C839" s="7">
        <v>2016.0</v>
      </c>
      <c r="D839" s="18">
        <v>0.19555857407887894</v>
      </c>
      <c r="E839" s="19">
        <v>0.11912469650240291</v>
      </c>
      <c r="F839" s="20"/>
      <c r="G839" s="20"/>
      <c r="H839" s="20"/>
    </row>
    <row r="840">
      <c r="A840" s="5" t="s">
        <v>869</v>
      </c>
      <c r="B840" s="7" t="s">
        <v>758</v>
      </c>
      <c r="C840" s="7">
        <v>2015.0</v>
      </c>
      <c r="D840" s="18">
        <v>0.2741989528985115</v>
      </c>
      <c r="E840" s="19">
        <v>0.1174008676824809</v>
      </c>
      <c r="F840" s="20"/>
      <c r="G840" s="20"/>
      <c r="H840" s="20"/>
    </row>
    <row r="841">
      <c r="A841" s="5" t="s">
        <v>310</v>
      </c>
      <c r="B841" s="7" t="s">
        <v>311</v>
      </c>
      <c r="C841" s="7">
        <v>2013.0</v>
      </c>
      <c r="D841" s="18">
        <v>0.3961963178756693</v>
      </c>
      <c r="E841" s="19">
        <v>0.11208996774838748</v>
      </c>
      <c r="F841" s="20"/>
      <c r="G841" s="20"/>
      <c r="H841" s="20"/>
    </row>
    <row r="842">
      <c r="A842" s="5" t="s">
        <v>563</v>
      </c>
      <c r="B842" s="7" t="s">
        <v>181</v>
      </c>
      <c r="C842" s="7">
        <v>2012.0</v>
      </c>
      <c r="D842" s="18">
        <v>0.12394968603931551</v>
      </c>
      <c r="E842" s="19">
        <v>0.10757668926976245</v>
      </c>
      <c r="F842" s="20"/>
      <c r="G842" s="20"/>
      <c r="H842" s="20"/>
    </row>
    <row r="843">
      <c r="A843" s="11" t="s">
        <v>67</v>
      </c>
      <c r="B843" s="7" t="s">
        <v>68</v>
      </c>
      <c r="C843" s="7">
        <v>2012.0</v>
      </c>
      <c r="D843" s="18">
        <v>0.45486474290353757</v>
      </c>
      <c r="E843" s="19">
        <v>0.10700975736713984</v>
      </c>
      <c r="F843" s="20"/>
      <c r="G843" s="20"/>
      <c r="H843" s="20"/>
    </row>
    <row r="844">
      <c r="A844" s="6" t="s">
        <v>1515</v>
      </c>
      <c r="B844" s="7" t="s">
        <v>311</v>
      </c>
      <c r="C844" s="7">
        <v>2012.0</v>
      </c>
      <c r="D844" s="18">
        <v>0.17963811803168372</v>
      </c>
      <c r="E844" s="19">
        <v>0.10533912237863151</v>
      </c>
      <c r="F844" s="20"/>
      <c r="G844" s="20"/>
      <c r="H844" s="20"/>
    </row>
    <row r="845">
      <c r="A845" s="5" t="s">
        <v>869</v>
      </c>
      <c r="B845" s="7" t="s">
        <v>758</v>
      </c>
      <c r="C845" s="7">
        <v>2014.0</v>
      </c>
      <c r="D845" s="18">
        <v>0.13594738000850565</v>
      </c>
      <c r="E845" s="19">
        <v>0.10414211334821206</v>
      </c>
      <c r="F845" s="20"/>
      <c r="G845" s="20"/>
      <c r="H845" s="20"/>
    </row>
    <row r="846">
      <c r="A846" s="5" t="s">
        <v>267</v>
      </c>
      <c r="B846" s="7" t="s">
        <v>55</v>
      </c>
      <c r="C846" s="7">
        <v>2019.0</v>
      </c>
      <c r="D846" s="18">
        <v>0.04131656201310519</v>
      </c>
      <c r="E846" s="19">
        <v>0.09757395005320348</v>
      </c>
      <c r="F846" s="20"/>
      <c r="G846" s="20"/>
      <c r="H846" s="20"/>
    </row>
    <row r="847">
      <c r="A847" s="5" t="s">
        <v>267</v>
      </c>
      <c r="B847" s="7" t="s">
        <v>55</v>
      </c>
      <c r="C847" s="7">
        <v>2021.0</v>
      </c>
      <c r="D847" s="18">
        <v>0.10329140503276295</v>
      </c>
      <c r="E847" s="19">
        <v>0.09212835982649525</v>
      </c>
      <c r="F847" s="20"/>
      <c r="G847" s="20"/>
      <c r="H847" s="20"/>
    </row>
    <row r="848">
      <c r="A848" s="5" t="s">
        <v>267</v>
      </c>
      <c r="B848" s="7" t="s">
        <v>55</v>
      </c>
      <c r="C848" s="7">
        <v>2018.0</v>
      </c>
      <c r="D848" s="18">
        <v>0.10329140503276295</v>
      </c>
      <c r="E848" s="19">
        <v>0.09197319389615631</v>
      </c>
      <c r="F848" s="20"/>
      <c r="G848" s="20"/>
      <c r="H848" s="20"/>
    </row>
    <row r="849">
      <c r="A849" s="5" t="s">
        <v>267</v>
      </c>
      <c r="B849" s="7" t="s">
        <v>55</v>
      </c>
      <c r="C849" s="7">
        <v>2023.0</v>
      </c>
      <c r="D849" s="18">
        <v>0.12394968603931551</v>
      </c>
      <c r="E849" s="19">
        <v>0.08886877093733271</v>
      </c>
      <c r="F849" s="20"/>
      <c r="G849" s="20"/>
      <c r="H849" s="20"/>
    </row>
    <row r="850">
      <c r="A850" s="5" t="s">
        <v>267</v>
      </c>
      <c r="B850" s="7" t="s">
        <v>55</v>
      </c>
      <c r="C850" s="7">
        <v>2020.0</v>
      </c>
      <c r="D850" s="18">
        <v>0.04131656201310519</v>
      </c>
      <c r="E850" s="19">
        <v>0.08599459064287045</v>
      </c>
      <c r="F850" s="20"/>
      <c r="G850" s="20"/>
      <c r="H850" s="20"/>
    </row>
    <row r="851">
      <c r="A851" s="5" t="s">
        <v>267</v>
      </c>
      <c r="B851" s="7" t="s">
        <v>55</v>
      </c>
      <c r="C851" s="7">
        <v>2017.0</v>
      </c>
      <c r="D851" s="18">
        <v>0.1652662480524207</v>
      </c>
      <c r="E851" s="19">
        <v>0.08333622708016818</v>
      </c>
      <c r="F851" s="20"/>
      <c r="G851" s="20"/>
      <c r="H851" s="20"/>
    </row>
    <row r="852">
      <c r="A852" s="5" t="s">
        <v>869</v>
      </c>
      <c r="B852" s="7" t="s">
        <v>758</v>
      </c>
      <c r="C852" s="7">
        <v>2013.0</v>
      </c>
      <c r="D852" s="18">
        <v>0.12310973395443368</v>
      </c>
      <c r="E852" s="19">
        <v>0.08308867432728748</v>
      </c>
      <c r="F852" s="20"/>
      <c r="G852" s="20"/>
      <c r="H852" s="20"/>
    </row>
    <row r="853">
      <c r="A853" s="5" t="s">
        <v>310</v>
      </c>
      <c r="B853" s="7" t="s">
        <v>311</v>
      </c>
      <c r="C853" s="7">
        <v>2012.0</v>
      </c>
      <c r="D853" s="18">
        <v>0.43677508413854044</v>
      </c>
      <c r="E853" s="19">
        <v>0.08241743273535146</v>
      </c>
      <c r="F853" s="20"/>
      <c r="G853" s="20"/>
      <c r="H853" s="20"/>
    </row>
    <row r="854">
      <c r="A854" s="5" t="s">
        <v>267</v>
      </c>
      <c r="B854" s="7" t="s">
        <v>55</v>
      </c>
      <c r="C854" s="7">
        <v>2016.0</v>
      </c>
      <c r="D854" s="18">
        <v>0.26855765308518365</v>
      </c>
      <c r="E854" s="19">
        <v>0.07587046076211121</v>
      </c>
      <c r="F854" s="20"/>
      <c r="G854" s="20"/>
      <c r="H854" s="20"/>
    </row>
    <row r="855">
      <c r="A855" s="5" t="s">
        <v>267</v>
      </c>
      <c r="B855" s="7" t="s">
        <v>55</v>
      </c>
      <c r="C855" s="7">
        <v>2022.0</v>
      </c>
      <c r="D855" s="18">
        <v>0.12394968603931551</v>
      </c>
      <c r="E855" s="19">
        <v>0.07093452140080912</v>
      </c>
      <c r="F855" s="20"/>
      <c r="G855" s="20"/>
      <c r="H855" s="20"/>
    </row>
    <row r="856">
      <c r="A856" s="5" t="s">
        <v>267</v>
      </c>
      <c r="B856" s="7" t="s">
        <v>55</v>
      </c>
      <c r="C856" s="7">
        <v>2015.0</v>
      </c>
      <c r="D856" s="18">
        <v>0.2065828100655259</v>
      </c>
      <c r="E856" s="19">
        <v>0.06686494991960482</v>
      </c>
      <c r="F856" s="20"/>
      <c r="G856" s="20"/>
      <c r="H856" s="20"/>
    </row>
    <row r="857">
      <c r="A857" s="5" t="s">
        <v>869</v>
      </c>
      <c r="B857" s="7" t="s">
        <v>758</v>
      </c>
      <c r="C857" s="7">
        <v>2012.0</v>
      </c>
      <c r="D857" s="18">
        <v>0.15497656475776497</v>
      </c>
      <c r="E857" s="19">
        <v>0.05908438248642788</v>
      </c>
      <c r="F857" s="20"/>
      <c r="G857" s="20"/>
      <c r="H857" s="20"/>
    </row>
    <row r="858">
      <c r="A858" s="5" t="s">
        <v>267</v>
      </c>
      <c r="B858" s="7" t="s">
        <v>55</v>
      </c>
      <c r="C858" s="7">
        <v>2014.0</v>
      </c>
      <c r="D858" s="18">
        <v>0.10329140503276295</v>
      </c>
      <c r="E858" s="19">
        <v>0.05469944184714784</v>
      </c>
      <c r="F858" s="20"/>
      <c r="G858" s="20"/>
      <c r="H858" s="20"/>
    </row>
    <row r="859">
      <c r="A859" s="5" t="s">
        <v>267</v>
      </c>
      <c r="B859" s="7" t="s">
        <v>55</v>
      </c>
      <c r="C859" s="7">
        <v>2013.0</v>
      </c>
      <c r="D859" s="18">
        <v>0.2478993720786311</v>
      </c>
      <c r="E859" s="19">
        <v>0.03057529998315114</v>
      </c>
      <c r="F859" s="20"/>
      <c r="G859" s="20"/>
      <c r="H859" s="20"/>
    </row>
    <row r="860">
      <c r="A860" s="5" t="s">
        <v>267</v>
      </c>
      <c r="B860" s="7" t="s">
        <v>55</v>
      </c>
      <c r="C860" s="7">
        <v>2012.0</v>
      </c>
      <c r="D860" s="18">
        <v>0.061974843019657756</v>
      </c>
      <c r="E860" s="19">
        <v>0.0</v>
      </c>
      <c r="F860" s="20"/>
      <c r="G860" s="20"/>
      <c r="H860" s="20"/>
    </row>
    <row r="861">
      <c r="D861" s="19"/>
      <c r="E861" s="19"/>
    </row>
    <row r="862">
      <c r="D862" s="19"/>
      <c r="E862" s="19"/>
    </row>
    <row r="863">
      <c r="D863" s="19"/>
      <c r="E863" s="19"/>
    </row>
    <row r="864">
      <c r="D864" s="19"/>
      <c r="E864" s="19"/>
    </row>
    <row r="865">
      <c r="D865" s="19"/>
      <c r="E865" s="19"/>
    </row>
    <row r="866">
      <c r="D866" s="19"/>
      <c r="E866" s="19"/>
    </row>
    <row r="867">
      <c r="D867" s="19"/>
      <c r="E867" s="19"/>
    </row>
    <row r="868">
      <c r="D868" s="19"/>
      <c r="E868" s="19"/>
    </row>
    <row r="869">
      <c r="D869" s="19"/>
      <c r="E869" s="19"/>
    </row>
    <row r="870">
      <c r="D870" s="19"/>
      <c r="E870" s="19"/>
    </row>
    <row r="871">
      <c r="D871" s="19"/>
      <c r="E871" s="19"/>
    </row>
    <row r="872">
      <c r="D872" s="19"/>
      <c r="E872" s="19"/>
    </row>
    <row r="873">
      <c r="D873" s="19"/>
      <c r="E873" s="19"/>
    </row>
    <row r="874">
      <c r="D874" s="19"/>
      <c r="E874" s="19"/>
    </row>
    <row r="875">
      <c r="D875" s="19"/>
      <c r="E875" s="19"/>
    </row>
    <row r="876">
      <c r="D876" s="19"/>
      <c r="E876" s="19"/>
    </row>
    <row r="877">
      <c r="D877" s="19"/>
      <c r="E877" s="19"/>
    </row>
    <row r="878">
      <c r="D878" s="19"/>
      <c r="E878" s="19"/>
    </row>
    <row r="879">
      <c r="D879" s="19"/>
      <c r="E879" s="19"/>
    </row>
    <row r="880">
      <c r="D880" s="19"/>
      <c r="E880" s="19"/>
    </row>
    <row r="881">
      <c r="D881" s="19"/>
      <c r="E881" s="19"/>
    </row>
    <row r="882">
      <c r="D882" s="19"/>
      <c r="E882" s="19"/>
    </row>
    <row r="883">
      <c r="D883" s="19"/>
      <c r="E883" s="19"/>
    </row>
    <row r="884">
      <c r="D884" s="19"/>
      <c r="E884" s="19"/>
    </row>
    <row r="885">
      <c r="D885" s="19"/>
      <c r="E885" s="19"/>
    </row>
    <row r="886">
      <c r="D886" s="19"/>
      <c r="E886" s="19"/>
    </row>
    <row r="887">
      <c r="D887" s="19"/>
      <c r="E887" s="19"/>
    </row>
    <row r="888">
      <c r="D888" s="19"/>
      <c r="E888" s="19"/>
    </row>
    <row r="889">
      <c r="D889" s="19"/>
      <c r="E889" s="19"/>
    </row>
    <row r="890">
      <c r="D890" s="19"/>
      <c r="E890" s="19"/>
    </row>
    <row r="891">
      <c r="D891" s="19"/>
      <c r="E891" s="19"/>
    </row>
    <row r="892">
      <c r="D892" s="19"/>
      <c r="E892" s="19"/>
    </row>
    <row r="893">
      <c r="D893" s="19"/>
      <c r="E893" s="19"/>
    </row>
    <row r="894">
      <c r="D894" s="19"/>
      <c r="E894" s="19"/>
    </row>
    <row r="895">
      <c r="D895" s="19"/>
      <c r="E895" s="19"/>
    </row>
    <row r="896">
      <c r="D896" s="19"/>
      <c r="E896" s="19"/>
    </row>
    <row r="897">
      <c r="D897" s="19"/>
      <c r="E897" s="19"/>
    </row>
    <row r="898">
      <c r="D898" s="19"/>
      <c r="E898" s="19"/>
    </row>
    <row r="899">
      <c r="D899" s="19"/>
      <c r="E899" s="19"/>
    </row>
    <row r="900">
      <c r="D900" s="19"/>
      <c r="E900" s="19"/>
    </row>
    <row r="901">
      <c r="D901" s="19"/>
      <c r="E901" s="19"/>
    </row>
    <row r="902">
      <c r="D902" s="19"/>
      <c r="E902" s="19"/>
    </row>
    <row r="903">
      <c r="D903" s="19"/>
      <c r="E903" s="19"/>
    </row>
    <row r="904">
      <c r="D904" s="19"/>
      <c r="E904" s="19"/>
    </row>
    <row r="905">
      <c r="D905" s="19"/>
      <c r="E905" s="19"/>
    </row>
    <row r="906">
      <c r="D906" s="19"/>
      <c r="E906" s="19"/>
    </row>
    <row r="907">
      <c r="D907" s="19"/>
      <c r="E907" s="19"/>
    </row>
    <row r="908">
      <c r="D908" s="19"/>
      <c r="E908" s="19"/>
    </row>
    <row r="909">
      <c r="D909" s="19"/>
      <c r="E909" s="19"/>
    </row>
    <row r="910">
      <c r="D910" s="19"/>
      <c r="E910" s="19"/>
    </row>
    <row r="911">
      <c r="D911" s="19"/>
      <c r="E911" s="19"/>
    </row>
    <row r="912">
      <c r="D912" s="19"/>
      <c r="E912" s="19"/>
    </row>
    <row r="913">
      <c r="D913" s="19"/>
      <c r="E913" s="19"/>
    </row>
    <row r="914">
      <c r="D914" s="19"/>
      <c r="E914" s="19"/>
    </row>
    <row r="915">
      <c r="D915" s="19"/>
      <c r="E915" s="19"/>
    </row>
    <row r="916">
      <c r="D916" s="19"/>
      <c r="E916" s="19"/>
    </row>
    <row r="917">
      <c r="D917" s="19"/>
      <c r="E917" s="19"/>
    </row>
    <row r="918">
      <c r="D918" s="19"/>
      <c r="E918" s="19"/>
    </row>
    <row r="919">
      <c r="D919" s="19"/>
      <c r="E919" s="19"/>
    </row>
    <row r="920">
      <c r="D920" s="19"/>
      <c r="E920" s="19"/>
    </row>
    <row r="921">
      <c r="D921" s="19"/>
      <c r="E921" s="19"/>
    </row>
    <row r="922">
      <c r="D922" s="19"/>
      <c r="E922" s="19"/>
    </row>
    <row r="923">
      <c r="D923" s="19"/>
      <c r="E923" s="19"/>
    </row>
    <row r="924">
      <c r="D924" s="19"/>
      <c r="E924" s="19"/>
    </row>
    <row r="925">
      <c r="D925" s="19"/>
      <c r="E925" s="19"/>
    </row>
    <row r="926">
      <c r="D926" s="19"/>
      <c r="E926" s="19"/>
    </row>
    <row r="927">
      <c r="D927" s="19"/>
      <c r="E927" s="19"/>
    </row>
    <row r="928">
      <c r="D928" s="19"/>
      <c r="E928" s="19"/>
    </row>
    <row r="929">
      <c r="D929" s="19"/>
      <c r="E929" s="19"/>
    </row>
    <row r="930">
      <c r="D930" s="19"/>
      <c r="E930" s="19"/>
    </row>
    <row r="931">
      <c r="D931" s="19"/>
      <c r="E931" s="19"/>
    </row>
    <row r="932">
      <c r="D932" s="19"/>
      <c r="E932" s="19"/>
    </row>
    <row r="933">
      <c r="D933" s="19"/>
      <c r="E933" s="19"/>
    </row>
    <row r="934">
      <c r="D934" s="19"/>
      <c r="E934" s="19"/>
    </row>
    <row r="935">
      <c r="D935" s="19"/>
      <c r="E935" s="19"/>
    </row>
    <row r="936">
      <c r="D936" s="19"/>
      <c r="E936" s="19"/>
    </row>
    <row r="937">
      <c r="D937" s="19"/>
      <c r="E937" s="19"/>
    </row>
    <row r="938">
      <c r="D938" s="19"/>
      <c r="E938" s="19"/>
    </row>
    <row r="939">
      <c r="D939" s="19"/>
      <c r="E939" s="19"/>
    </row>
    <row r="940">
      <c r="D940" s="19"/>
      <c r="E940" s="19"/>
    </row>
    <row r="941">
      <c r="D941" s="19"/>
      <c r="E941" s="19"/>
    </row>
    <row r="942">
      <c r="D942" s="19"/>
      <c r="E942" s="19"/>
    </row>
    <row r="943">
      <c r="D943" s="19"/>
      <c r="E943" s="19"/>
    </row>
    <row r="944">
      <c r="D944" s="19"/>
      <c r="E944" s="19"/>
    </row>
    <row r="945">
      <c r="D945" s="19"/>
      <c r="E945" s="19"/>
    </row>
    <row r="946">
      <c r="D946" s="19"/>
      <c r="E946" s="19"/>
    </row>
    <row r="947">
      <c r="D947" s="19"/>
      <c r="E947" s="19"/>
    </row>
    <row r="948">
      <c r="D948" s="19"/>
      <c r="E948" s="19"/>
    </row>
    <row r="949">
      <c r="D949" s="19"/>
      <c r="E949" s="19"/>
    </row>
    <row r="950">
      <c r="D950" s="19"/>
      <c r="E950" s="19"/>
    </row>
    <row r="951">
      <c r="D951" s="19"/>
      <c r="E951" s="19"/>
    </row>
    <row r="952">
      <c r="D952" s="19"/>
      <c r="E952" s="19"/>
    </row>
    <row r="953">
      <c r="D953" s="19"/>
      <c r="E953" s="19"/>
    </row>
    <row r="954">
      <c r="D954" s="19"/>
      <c r="E954" s="19"/>
    </row>
    <row r="955">
      <c r="D955" s="19"/>
      <c r="E955" s="19"/>
    </row>
    <row r="956">
      <c r="D956" s="19"/>
      <c r="E956" s="19"/>
    </row>
    <row r="957">
      <c r="D957" s="19"/>
      <c r="E957" s="19"/>
    </row>
    <row r="958">
      <c r="D958" s="19"/>
      <c r="E958" s="19"/>
    </row>
    <row r="959">
      <c r="D959" s="19"/>
      <c r="E959" s="19"/>
    </row>
    <row r="960">
      <c r="D960" s="19"/>
      <c r="E960" s="19"/>
    </row>
    <row r="961">
      <c r="D961" s="19"/>
      <c r="E961" s="19"/>
    </row>
    <row r="962">
      <c r="D962" s="19"/>
      <c r="E962" s="19"/>
    </row>
    <row r="963">
      <c r="D963" s="19"/>
      <c r="E963" s="19"/>
    </row>
    <row r="964">
      <c r="D964" s="19"/>
      <c r="E964" s="19"/>
    </row>
    <row r="965">
      <c r="D965" s="19"/>
      <c r="E965" s="19"/>
    </row>
    <row r="966">
      <c r="D966" s="19"/>
      <c r="E966" s="19"/>
    </row>
    <row r="967">
      <c r="D967" s="19"/>
      <c r="E967" s="19"/>
    </row>
    <row r="968">
      <c r="D968" s="19"/>
      <c r="E968" s="19"/>
    </row>
    <row r="969">
      <c r="D969" s="19"/>
      <c r="E969" s="19"/>
    </row>
    <row r="970">
      <c r="D970" s="19"/>
      <c r="E970" s="19"/>
    </row>
    <row r="971">
      <c r="D971" s="19"/>
      <c r="E971" s="19"/>
    </row>
    <row r="972">
      <c r="D972" s="19"/>
      <c r="E972" s="19"/>
    </row>
    <row r="973">
      <c r="D973" s="19"/>
      <c r="E973" s="19"/>
    </row>
    <row r="974">
      <c r="D974" s="19"/>
      <c r="E974" s="19"/>
    </row>
    <row r="975">
      <c r="D975" s="19"/>
      <c r="E975" s="19"/>
    </row>
    <row r="976">
      <c r="D976" s="19"/>
      <c r="E976" s="19"/>
    </row>
    <row r="977">
      <c r="D977" s="19"/>
      <c r="E977" s="19"/>
    </row>
    <row r="978">
      <c r="D978" s="19"/>
      <c r="E978" s="19"/>
    </row>
    <row r="979">
      <c r="D979" s="19"/>
      <c r="E979" s="19"/>
    </row>
    <row r="980">
      <c r="D980" s="19"/>
      <c r="E980" s="19"/>
    </row>
    <row r="981">
      <c r="D981" s="19"/>
      <c r="E981" s="19"/>
    </row>
    <row r="982">
      <c r="D982" s="19"/>
      <c r="E982" s="19"/>
    </row>
    <row r="983">
      <c r="D983" s="19"/>
      <c r="E983" s="19"/>
    </row>
    <row r="984">
      <c r="D984" s="19"/>
      <c r="E984" s="19"/>
    </row>
    <row r="985">
      <c r="D985" s="19"/>
      <c r="E985" s="19"/>
    </row>
    <row r="986">
      <c r="D986" s="19"/>
      <c r="E986" s="19"/>
    </row>
    <row r="987">
      <c r="D987" s="19"/>
      <c r="E987" s="19"/>
    </row>
    <row r="988">
      <c r="D988" s="19"/>
      <c r="E988" s="19"/>
    </row>
    <row r="989">
      <c r="D989" s="19"/>
      <c r="E989" s="19"/>
    </row>
    <row r="990">
      <c r="D990" s="19"/>
      <c r="E990" s="19"/>
    </row>
    <row r="991">
      <c r="D991" s="19"/>
      <c r="E991" s="19"/>
    </row>
    <row r="992">
      <c r="D992" s="19"/>
      <c r="E992" s="19"/>
    </row>
    <row r="993">
      <c r="D993" s="19"/>
      <c r="E993" s="19"/>
    </row>
    <row r="994">
      <c r="D994" s="19"/>
      <c r="E994" s="19"/>
    </row>
    <row r="995">
      <c r="D995" s="19"/>
      <c r="E995" s="19"/>
    </row>
    <row r="996">
      <c r="D996" s="19"/>
      <c r="E996" s="19"/>
    </row>
    <row r="997">
      <c r="D997" s="19"/>
      <c r="E997" s="19"/>
    </row>
    <row r="998">
      <c r="D998" s="19"/>
      <c r="E998" s="19"/>
    </row>
    <row r="999">
      <c r="D999" s="19"/>
      <c r="E999" s="19"/>
    </row>
    <row r="1000">
      <c r="D1000" s="19"/>
      <c r="E1000" s="19"/>
    </row>
    <row r="1001">
      <c r="D1001" s="19"/>
      <c r="E1001" s="19"/>
    </row>
    <row r="1002">
      <c r="D1002" s="19"/>
      <c r="E1002" s="19"/>
    </row>
    <row r="1003">
      <c r="D1003" s="19"/>
      <c r="E1003" s="19"/>
    </row>
    <row r="1004">
      <c r="D1004" s="19"/>
      <c r="E1004" s="19"/>
    </row>
    <row r="1005">
      <c r="D1005" s="19"/>
      <c r="E1005" s="19"/>
    </row>
    <row r="1006">
      <c r="D1006" s="19"/>
      <c r="E1006" s="19"/>
    </row>
    <row r="1007">
      <c r="D1007" s="19"/>
      <c r="E1007" s="19"/>
    </row>
    <row r="1008">
      <c r="D1008" s="19"/>
      <c r="E1008" s="19"/>
    </row>
    <row r="1009">
      <c r="D1009" s="19"/>
      <c r="E1009" s="19"/>
    </row>
    <row r="1010">
      <c r="D1010" s="19"/>
      <c r="E1010" s="19"/>
    </row>
    <row r="1011">
      <c r="D1011" s="19"/>
      <c r="E1011" s="19"/>
    </row>
    <row r="1012">
      <c r="D1012" s="19"/>
      <c r="E1012" s="19"/>
    </row>
    <row r="1013">
      <c r="D1013" s="19"/>
      <c r="E1013" s="19"/>
    </row>
    <row r="1014">
      <c r="D1014" s="19"/>
      <c r="E1014" s="19"/>
    </row>
    <row r="1015">
      <c r="D1015" s="19"/>
      <c r="E1015" s="19"/>
    </row>
    <row r="1016">
      <c r="D1016" s="19"/>
      <c r="E1016" s="19"/>
    </row>
    <row r="1017">
      <c r="D1017" s="19"/>
      <c r="E1017" s="19"/>
    </row>
    <row r="1018">
      <c r="D1018" s="19"/>
      <c r="E1018" s="19"/>
    </row>
    <row r="1019">
      <c r="D1019" s="19"/>
      <c r="E1019" s="19"/>
    </row>
    <row r="1020">
      <c r="D1020" s="19"/>
      <c r="E1020" s="19"/>
    </row>
    <row r="1021">
      <c r="D1021" s="19"/>
      <c r="E1021" s="19"/>
    </row>
    <row r="1022">
      <c r="D1022" s="19"/>
      <c r="E1022" s="19"/>
    </row>
    <row r="1023">
      <c r="D1023" s="19"/>
      <c r="E1023" s="19"/>
    </row>
    <row r="1024">
      <c r="D1024" s="19"/>
      <c r="E1024" s="19"/>
    </row>
    <row r="1025">
      <c r="D1025" s="19"/>
      <c r="E1025" s="19"/>
    </row>
    <row r="1026">
      <c r="D1026" s="19"/>
      <c r="E1026" s="19"/>
    </row>
    <row r="1027">
      <c r="D1027" s="19"/>
      <c r="E1027" s="19"/>
    </row>
    <row r="1028">
      <c r="D1028" s="19"/>
      <c r="E1028" s="19"/>
    </row>
    <row r="1029">
      <c r="D1029" s="19"/>
      <c r="E1029" s="19"/>
    </row>
    <row r="1030">
      <c r="D1030" s="19"/>
      <c r="E1030" s="19"/>
    </row>
    <row r="1031">
      <c r="D1031" s="19"/>
      <c r="E1031" s="19"/>
    </row>
    <row r="1032">
      <c r="D1032" s="19"/>
      <c r="E1032" s="19"/>
    </row>
    <row r="1033">
      <c r="D1033" s="19"/>
      <c r="E1033" s="19"/>
    </row>
    <row r="1034">
      <c r="D1034" s="19"/>
      <c r="E1034" s="19"/>
    </row>
    <row r="1035">
      <c r="D1035" s="19"/>
      <c r="E1035" s="19"/>
    </row>
    <row r="1036">
      <c r="D1036" s="19"/>
      <c r="E1036" s="19"/>
    </row>
    <row r="1037">
      <c r="D1037" s="19"/>
      <c r="E1037" s="19"/>
    </row>
    <row r="1038">
      <c r="D1038" s="19"/>
      <c r="E1038" s="19"/>
    </row>
    <row r="1039">
      <c r="D1039" s="19"/>
      <c r="E1039" s="19"/>
    </row>
    <row r="1040">
      <c r="D1040" s="19"/>
      <c r="E1040" s="19"/>
    </row>
    <row r="1041">
      <c r="D1041" s="19"/>
      <c r="E1041" s="19"/>
    </row>
    <row r="1042">
      <c r="D1042" s="19"/>
      <c r="E1042" s="19"/>
    </row>
    <row r="1043">
      <c r="D1043" s="19"/>
      <c r="E1043" s="19"/>
    </row>
    <row r="1044">
      <c r="D1044" s="19"/>
      <c r="E1044" s="19"/>
    </row>
    <row r="1045">
      <c r="D1045" s="19"/>
      <c r="E1045" s="19"/>
    </row>
    <row r="1046">
      <c r="D1046" s="19"/>
      <c r="E1046" s="19"/>
    </row>
    <row r="1047">
      <c r="D1047" s="19"/>
      <c r="E1047" s="19"/>
    </row>
    <row r="1048">
      <c r="D1048" s="19"/>
      <c r="E1048" s="19"/>
    </row>
    <row r="1049">
      <c r="D1049" s="19"/>
      <c r="E1049" s="19"/>
    </row>
    <row r="1050">
      <c r="D1050" s="19"/>
      <c r="E1050" s="19"/>
    </row>
    <row r="1051">
      <c r="D1051" s="19"/>
      <c r="E1051" s="19"/>
    </row>
    <row r="1052">
      <c r="D1052" s="19"/>
      <c r="E1052" s="19"/>
    </row>
    <row r="1053">
      <c r="D1053" s="19"/>
      <c r="E1053" s="19"/>
    </row>
    <row r="1054">
      <c r="D1054" s="19"/>
      <c r="E1054" s="19"/>
    </row>
    <row r="1055">
      <c r="D1055" s="19"/>
      <c r="E1055" s="19"/>
    </row>
    <row r="1056">
      <c r="D1056" s="19"/>
      <c r="E1056" s="19"/>
    </row>
    <row r="1057">
      <c r="D1057" s="19"/>
      <c r="E1057" s="19"/>
    </row>
    <row r="1058">
      <c r="D1058" s="19"/>
      <c r="E1058" s="19"/>
    </row>
    <row r="1059">
      <c r="D1059" s="19"/>
      <c r="E1059" s="19"/>
    </row>
    <row r="1060">
      <c r="D1060" s="19"/>
      <c r="E1060" s="19"/>
    </row>
    <row r="1061">
      <c r="D1061" s="19"/>
      <c r="E1061" s="19"/>
    </row>
    <row r="1062">
      <c r="D1062" s="19"/>
      <c r="E1062" s="19"/>
    </row>
    <row r="1063">
      <c r="D1063" s="19"/>
      <c r="E1063" s="19"/>
    </row>
    <row r="1064">
      <c r="D1064" s="19"/>
      <c r="E1064" s="19"/>
    </row>
    <row r="1065">
      <c r="D1065" s="19"/>
      <c r="E1065" s="19"/>
    </row>
    <row r="1066">
      <c r="D1066" s="19"/>
      <c r="E1066" s="19"/>
    </row>
    <row r="1067">
      <c r="D1067" s="19"/>
      <c r="E1067" s="19"/>
    </row>
    <row r="1068">
      <c r="D1068" s="19"/>
      <c r="E1068" s="19"/>
    </row>
    <row r="1069">
      <c r="D1069" s="19"/>
      <c r="E1069" s="19"/>
    </row>
    <row r="1070">
      <c r="D1070" s="19"/>
      <c r="E1070" s="19"/>
    </row>
    <row r="1071">
      <c r="D1071" s="19"/>
      <c r="E1071" s="19"/>
    </row>
    <row r="1072">
      <c r="D1072" s="19"/>
      <c r="E1072" s="19"/>
    </row>
    <row r="1073">
      <c r="D1073" s="19"/>
      <c r="E1073" s="19"/>
    </row>
    <row r="1074">
      <c r="D1074" s="19"/>
      <c r="E1074" s="19"/>
    </row>
    <row r="1075">
      <c r="D1075" s="19"/>
      <c r="E1075" s="19"/>
    </row>
    <row r="1076">
      <c r="D1076" s="19"/>
      <c r="E1076" s="19"/>
    </row>
    <row r="1077">
      <c r="D1077" s="19"/>
      <c r="E1077" s="19"/>
    </row>
    <row r="1078">
      <c r="D1078" s="19"/>
      <c r="E1078" s="19"/>
    </row>
    <row r="1079">
      <c r="D1079" s="19"/>
      <c r="E1079" s="19"/>
    </row>
    <row r="1080">
      <c r="D1080" s="19"/>
      <c r="E1080" s="19"/>
    </row>
    <row r="1081">
      <c r="D1081" s="19"/>
      <c r="E1081" s="19"/>
    </row>
    <row r="1082">
      <c r="D1082" s="19"/>
      <c r="E1082" s="19"/>
    </row>
    <row r="1083">
      <c r="D1083" s="19"/>
      <c r="E1083" s="19"/>
    </row>
    <row r="1084">
      <c r="D1084" s="19"/>
      <c r="E1084" s="19"/>
    </row>
    <row r="1085">
      <c r="D1085" s="19"/>
      <c r="E1085" s="19"/>
    </row>
    <row r="1086">
      <c r="D1086" s="19"/>
      <c r="E1086" s="19"/>
    </row>
    <row r="1087">
      <c r="D1087" s="19"/>
      <c r="E1087" s="19"/>
    </row>
    <row r="1088">
      <c r="D1088" s="19"/>
      <c r="E1088" s="19"/>
    </row>
    <row r="1089">
      <c r="D1089" s="19"/>
      <c r="E1089" s="19"/>
    </row>
    <row r="1090">
      <c r="D1090" s="19"/>
      <c r="E1090" s="19"/>
    </row>
    <row r="1091">
      <c r="D1091" s="19"/>
      <c r="E1091" s="19"/>
    </row>
    <row r="1092">
      <c r="D1092" s="19"/>
      <c r="E1092" s="19"/>
    </row>
    <row r="1093">
      <c r="D1093" s="19"/>
      <c r="E1093" s="19"/>
    </row>
    <row r="1094">
      <c r="D1094" s="19"/>
      <c r="E1094" s="19"/>
    </row>
    <row r="1095">
      <c r="D1095" s="19"/>
      <c r="E1095" s="19"/>
    </row>
    <row r="1096">
      <c r="D1096" s="19"/>
      <c r="E1096" s="19"/>
    </row>
    <row r="1097">
      <c r="D1097" s="19"/>
      <c r="E1097" s="19"/>
    </row>
    <row r="1098">
      <c r="D1098" s="19"/>
      <c r="E1098" s="19"/>
    </row>
    <row r="1099">
      <c r="D1099" s="19"/>
      <c r="E1099" s="19"/>
    </row>
    <row r="1100">
      <c r="D1100" s="19"/>
      <c r="E1100" s="19"/>
    </row>
    <row r="1101">
      <c r="D1101" s="19"/>
      <c r="E1101" s="19"/>
    </row>
    <row r="1102">
      <c r="D1102" s="19"/>
      <c r="E1102" s="19"/>
    </row>
    <row r="1103">
      <c r="D1103" s="19"/>
      <c r="E1103" s="19"/>
    </row>
    <row r="1104">
      <c r="D1104" s="19"/>
      <c r="E1104" s="19"/>
    </row>
    <row r="1105">
      <c r="D1105" s="19"/>
      <c r="E1105" s="19"/>
    </row>
    <row r="1106">
      <c r="D1106" s="19"/>
      <c r="E1106" s="19"/>
    </row>
    <row r="1107">
      <c r="D1107" s="19"/>
      <c r="E1107" s="19"/>
    </row>
    <row r="1108">
      <c r="D1108" s="19"/>
      <c r="E1108" s="19"/>
    </row>
    <row r="1109">
      <c r="D1109" s="19"/>
      <c r="E1109" s="19"/>
    </row>
    <row r="1110">
      <c r="D1110" s="19"/>
      <c r="E1110" s="19"/>
    </row>
    <row r="1111">
      <c r="D1111" s="19"/>
      <c r="E1111" s="19"/>
    </row>
    <row r="1112">
      <c r="D1112" s="19"/>
      <c r="E1112" s="19"/>
    </row>
    <row r="1113">
      <c r="D1113" s="19"/>
      <c r="E1113" s="19"/>
    </row>
    <row r="1114">
      <c r="D1114" s="19"/>
      <c r="E1114" s="19"/>
    </row>
    <row r="1115">
      <c r="D1115" s="19"/>
      <c r="E1115" s="19"/>
    </row>
    <row r="1116">
      <c r="D1116" s="19"/>
      <c r="E1116" s="19"/>
    </row>
    <row r="1117">
      <c r="D1117" s="19"/>
      <c r="E1117" s="19"/>
    </row>
    <row r="1118">
      <c r="D1118" s="19"/>
      <c r="E1118" s="19"/>
    </row>
    <row r="1119">
      <c r="D1119" s="19"/>
      <c r="E1119" s="19"/>
    </row>
    <row r="1120">
      <c r="D1120" s="19"/>
      <c r="E1120" s="19"/>
    </row>
    <row r="1121">
      <c r="D1121" s="19"/>
      <c r="E1121" s="19"/>
    </row>
    <row r="1122">
      <c r="D1122" s="19"/>
      <c r="E1122" s="19"/>
    </row>
    <row r="1123">
      <c r="D1123" s="19"/>
      <c r="E1123" s="19"/>
    </row>
    <row r="1124">
      <c r="D1124" s="19"/>
      <c r="E1124" s="19"/>
    </row>
    <row r="1125">
      <c r="D1125" s="19"/>
      <c r="E1125" s="19"/>
    </row>
    <row r="1126">
      <c r="D1126" s="19"/>
      <c r="E1126" s="19"/>
    </row>
    <row r="1127">
      <c r="D1127" s="19"/>
      <c r="E1127" s="19"/>
    </row>
    <row r="1128">
      <c r="D1128" s="19"/>
      <c r="E1128" s="19"/>
    </row>
    <row r="1129">
      <c r="D1129" s="19"/>
      <c r="E1129" s="19"/>
    </row>
    <row r="1130">
      <c r="D1130" s="19"/>
      <c r="E1130" s="19"/>
    </row>
    <row r="1131">
      <c r="D1131" s="19"/>
      <c r="E1131" s="19"/>
    </row>
    <row r="1132">
      <c r="D1132" s="19"/>
      <c r="E1132" s="19"/>
    </row>
    <row r="1133">
      <c r="D1133" s="19"/>
      <c r="E1133" s="19"/>
    </row>
    <row r="1134">
      <c r="D1134" s="19"/>
      <c r="E1134" s="19"/>
    </row>
    <row r="1135">
      <c r="D1135" s="19"/>
      <c r="E1135" s="19"/>
    </row>
    <row r="1136">
      <c r="D1136" s="19"/>
      <c r="E1136" s="19"/>
    </row>
    <row r="1137">
      <c r="D1137" s="19"/>
      <c r="E1137" s="19"/>
    </row>
    <row r="1138">
      <c r="D1138" s="19"/>
      <c r="E1138" s="19"/>
    </row>
    <row r="1139">
      <c r="D1139" s="19"/>
      <c r="E1139" s="19"/>
    </row>
    <row r="1140">
      <c r="D1140" s="19"/>
      <c r="E1140" s="19"/>
    </row>
    <row r="1141">
      <c r="D1141" s="19"/>
      <c r="E1141" s="19"/>
    </row>
    <row r="1142">
      <c r="D1142" s="19"/>
      <c r="E1142" s="19"/>
    </row>
    <row r="1143">
      <c r="D1143" s="19"/>
      <c r="E1143" s="19"/>
    </row>
    <row r="1144">
      <c r="D1144" s="19"/>
      <c r="E1144" s="19"/>
    </row>
    <row r="1145">
      <c r="D1145" s="19"/>
      <c r="E1145" s="19"/>
    </row>
    <row r="1146">
      <c r="D1146" s="19"/>
      <c r="E1146" s="19"/>
    </row>
    <row r="1147">
      <c r="D1147" s="19"/>
      <c r="E1147" s="19"/>
    </row>
    <row r="1148">
      <c r="D1148" s="19"/>
      <c r="E1148" s="19"/>
    </row>
    <row r="1149">
      <c r="D1149" s="19"/>
      <c r="E1149" s="19"/>
    </row>
    <row r="1150">
      <c r="D1150" s="19"/>
      <c r="E1150" s="19"/>
    </row>
    <row r="1151">
      <c r="D1151" s="19"/>
      <c r="E1151" s="19"/>
    </row>
    <row r="1152">
      <c r="D1152" s="19"/>
      <c r="E1152" s="19"/>
    </row>
    <row r="1153">
      <c r="D1153" s="19"/>
      <c r="E1153" s="19"/>
    </row>
  </sheetData>
  <autoFilter ref="$A$1:$E$1153">
    <sortState ref="A1:E1153">
      <sortCondition descending="1" ref="E1:E1153"/>
      <sortCondition descending="1" ref="D1:D115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5.63"/>
    <col customWidth="1" min="3" max="3" width="10.5"/>
    <col customWidth="1" min="4" max="4" width="15.13"/>
    <col customWidth="1" min="5" max="26" width="12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>
      <c r="D266" s="24"/>
    </row>
    <row r="267">
      <c r="D267" s="24"/>
    </row>
    <row r="268">
      <c r="D268" s="24"/>
    </row>
    <row r="269">
      <c r="D269" s="24"/>
    </row>
    <row r="270">
      <c r="D270" s="24"/>
    </row>
    <row r="271">
      <c r="D271" s="24"/>
    </row>
    <row r="272">
      <c r="D272" s="24"/>
    </row>
    <row r="273">
      <c r="D273" s="24"/>
    </row>
    <row r="274">
      <c r="D274" s="24"/>
    </row>
    <row r="275">
      <c r="D275" s="24"/>
    </row>
    <row r="276">
      <c r="D276" s="24"/>
    </row>
    <row r="277">
      <c r="D277" s="24"/>
    </row>
    <row r="278">
      <c r="D278" s="24"/>
    </row>
    <row r="279">
      <c r="D279" s="24"/>
    </row>
    <row r="280">
      <c r="D280" s="24"/>
    </row>
    <row r="281">
      <c r="D281" s="24"/>
    </row>
    <row r="282">
      <c r="D282" s="24"/>
    </row>
    <row r="283">
      <c r="D283" s="24"/>
    </row>
    <row r="284">
      <c r="D284" s="24"/>
    </row>
    <row r="285">
      <c r="D285" s="24"/>
    </row>
    <row r="286">
      <c r="D286" s="24"/>
    </row>
    <row r="287">
      <c r="D287" s="24"/>
    </row>
    <row r="288">
      <c r="D288" s="24"/>
    </row>
    <row r="289">
      <c r="D289" s="24"/>
    </row>
    <row r="290">
      <c r="D290" s="24"/>
    </row>
    <row r="291">
      <c r="D291" s="24"/>
    </row>
    <row r="292">
      <c r="D292" s="24"/>
    </row>
    <row r="293">
      <c r="D293" s="24"/>
    </row>
    <row r="294">
      <c r="D294" s="24"/>
    </row>
    <row r="295">
      <c r="D295" s="24"/>
    </row>
    <row r="296">
      <c r="D296" s="24"/>
    </row>
    <row r="297">
      <c r="D297" s="24"/>
    </row>
    <row r="298">
      <c r="D298" s="24"/>
    </row>
    <row r="299">
      <c r="D299" s="24"/>
    </row>
    <row r="300">
      <c r="D300" s="24"/>
    </row>
    <row r="301">
      <c r="D301" s="24"/>
    </row>
    <row r="302">
      <c r="D302" s="24"/>
    </row>
    <row r="303">
      <c r="D303" s="24"/>
    </row>
    <row r="304">
      <c r="D304" s="24"/>
    </row>
    <row r="305">
      <c r="D305" s="24"/>
    </row>
    <row r="306">
      <c r="D306" s="24"/>
    </row>
    <row r="307">
      <c r="D307" s="24"/>
    </row>
    <row r="308">
      <c r="D308" s="24"/>
    </row>
    <row r="309">
      <c r="D309" s="24"/>
    </row>
    <row r="310">
      <c r="D310" s="24"/>
    </row>
    <row r="311">
      <c r="D311" s="24"/>
    </row>
    <row r="312">
      <c r="D312" s="24"/>
    </row>
    <row r="313">
      <c r="D313" s="24"/>
    </row>
    <row r="314">
      <c r="D314" s="24"/>
    </row>
    <row r="315">
      <c r="D315" s="24"/>
    </row>
    <row r="316">
      <c r="D316" s="24"/>
    </row>
    <row r="317">
      <c r="D317" s="24"/>
    </row>
    <row r="318">
      <c r="D318" s="24"/>
    </row>
    <row r="319">
      <c r="D319" s="24"/>
    </row>
    <row r="320">
      <c r="D320" s="24"/>
    </row>
    <row r="321">
      <c r="D321" s="24"/>
    </row>
    <row r="322">
      <c r="D322" s="24"/>
    </row>
    <row r="323">
      <c r="D323" s="24"/>
    </row>
    <row r="324">
      <c r="D324" s="24"/>
    </row>
    <row r="325">
      <c r="D325" s="24"/>
    </row>
    <row r="326">
      <c r="D326" s="24"/>
    </row>
    <row r="327">
      <c r="D327" s="24"/>
    </row>
    <row r="328">
      <c r="D328" s="24"/>
    </row>
    <row r="329">
      <c r="D329" s="24"/>
    </row>
    <row r="330">
      <c r="D330" s="24"/>
    </row>
    <row r="331">
      <c r="D331" s="24"/>
    </row>
    <row r="332">
      <c r="D332" s="24"/>
    </row>
    <row r="333">
      <c r="D333" s="24"/>
    </row>
    <row r="334">
      <c r="D334" s="24"/>
    </row>
    <row r="335">
      <c r="D335" s="24"/>
    </row>
    <row r="336">
      <c r="D336" s="24"/>
    </row>
    <row r="337">
      <c r="D337" s="24"/>
    </row>
    <row r="338">
      <c r="D338" s="24"/>
    </row>
    <row r="339">
      <c r="D339" s="24"/>
    </row>
    <row r="340">
      <c r="D340" s="24"/>
    </row>
    <row r="341">
      <c r="D341" s="24"/>
    </row>
    <row r="342">
      <c r="D342" s="24"/>
    </row>
    <row r="343">
      <c r="D343" s="24"/>
    </row>
    <row r="344">
      <c r="D344" s="24"/>
    </row>
    <row r="345">
      <c r="D345" s="24"/>
    </row>
    <row r="346">
      <c r="D346" s="24"/>
    </row>
    <row r="347">
      <c r="D347" s="24"/>
    </row>
    <row r="348">
      <c r="D348" s="24"/>
    </row>
    <row r="349">
      <c r="D349" s="24"/>
    </row>
    <row r="350">
      <c r="D350" s="24"/>
    </row>
    <row r="351">
      <c r="D351" s="24"/>
    </row>
    <row r="352">
      <c r="D352" s="24"/>
    </row>
    <row r="353">
      <c r="D353" s="24"/>
    </row>
    <row r="354">
      <c r="D354" s="24"/>
    </row>
    <row r="355">
      <c r="D355" s="24"/>
    </row>
    <row r="356">
      <c r="D356" s="24"/>
    </row>
    <row r="357">
      <c r="D357" s="24"/>
    </row>
    <row r="358">
      <c r="D358" s="24"/>
    </row>
    <row r="359">
      <c r="D359" s="24"/>
    </row>
    <row r="360">
      <c r="D360" s="24"/>
    </row>
    <row r="361">
      <c r="D361" s="24"/>
    </row>
    <row r="362">
      <c r="D362" s="24"/>
    </row>
    <row r="363">
      <c r="D363" s="24"/>
    </row>
    <row r="364">
      <c r="D364" s="24"/>
    </row>
    <row r="365">
      <c r="D365" s="24"/>
    </row>
    <row r="366">
      <c r="D366" s="24"/>
    </row>
    <row r="367">
      <c r="D367" s="24"/>
    </row>
    <row r="368">
      <c r="D368" s="24"/>
    </row>
    <row r="369">
      <c r="D369" s="24"/>
    </row>
    <row r="370">
      <c r="D370" s="24"/>
    </row>
    <row r="371">
      <c r="D371" s="24"/>
    </row>
    <row r="372">
      <c r="D372" s="24"/>
    </row>
    <row r="373">
      <c r="D373" s="24"/>
    </row>
    <row r="374">
      <c r="D374" s="24"/>
    </row>
    <row r="375">
      <c r="D375" s="24"/>
    </row>
    <row r="376">
      <c r="D376" s="24"/>
    </row>
    <row r="377">
      <c r="D377" s="24"/>
    </row>
    <row r="378">
      <c r="D378" s="24"/>
    </row>
    <row r="379">
      <c r="D379" s="24"/>
    </row>
    <row r="380">
      <c r="D380" s="24"/>
    </row>
    <row r="381">
      <c r="D381" s="24"/>
    </row>
    <row r="382">
      <c r="D382" s="24"/>
    </row>
    <row r="383">
      <c r="D383" s="24"/>
    </row>
    <row r="384">
      <c r="D384" s="24"/>
    </row>
    <row r="385">
      <c r="D385" s="24"/>
    </row>
    <row r="386">
      <c r="D386" s="24"/>
    </row>
    <row r="387">
      <c r="D387" s="24"/>
    </row>
    <row r="388">
      <c r="D388" s="24"/>
    </row>
    <row r="389">
      <c r="D389" s="24"/>
    </row>
    <row r="390">
      <c r="D390" s="24"/>
    </row>
    <row r="391">
      <c r="D391" s="24"/>
    </row>
    <row r="392">
      <c r="D392" s="24"/>
    </row>
    <row r="393">
      <c r="D393" s="24"/>
    </row>
    <row r="394">
      <c r="D394" s="24"/>
    </row>
    <row r="395">
      <c r="D395" s="24"/>
    </row>
    <row r="396">
      <c r="D396" s="24"/>
    </row>
    <row r="397">
      <c r="D397" s="24"/>
    </row>
    <row r="398">
      <c r="D398" s="24"/>
    </row>
    <row r="399">
      <c r="D399" s="24"/>
    </row>
    <row r="400">
      <c r="D400" s="24"/>
    </row>
    <row r="401">
      <c r="D401" s="24"/>
    </row>
    <row r="402">
      <c r="D402" s="24"/>
    </row>
    <row r="403">
      <c r="D403" s="24"/>
    </row>
    <row r="404">
      <c r="D404" s="24"/>
    </row>
    <row r="405">
      <c r="D405" s="24"/>
    </row>
    <row r="406">
      <c r="D406" s="24"/>
    </row>
    <row r="407">
      <c r="D407" s="24"/>
    </row>
    <row r="408">
      <c r="D408" s="24"/>
    </row>
    <row r="409">
      <c r="D409" s="24"/>
    </row>
    <row r="410">
      <c r="D410" s="24"/>
    </row>
    <row r="411">
      <c r="D411" s="24"/>
    </row>
    <row r="412">
      <c r="D412" s="24"/>
    </row>
    <row r="413">
      <c r="D413" s="24"/>
    </row>
    <row r="414">
      <c r="D414" s="24"/>
    </row>
    <row r="415">
      <c r="D415" s="24"/>
    </row>
    <row r="416">
      <c r="D416" s="24"/>
    </row>
    <row r="417">
      <c r="D417" s="24"/>
    </row>
    <row r="418">
      <c r="D418" s="24"/>
    </row>
    <row r="419">
      <c r="D419" s="24"/>
    </row>
    <row r="420">
      <c r="D420" s="24"/>
    </row>
    <row r="421">
      <c r="D421" s="24"/>
    </row>
    <row r="422">
      <c r="D422" s="24"/>
    </row>
    <row r="423">
      <c r="D423" s="24"/>
    </row>
    <row r="424">
      <c r="D424" s="24"/>
    </row>
    <row r="425">
      <c r="D425" s="24"/>
    </row>
    <row r="426">
      <c r="D426" s="24"/>
    </row>
    <row r="427">
      <c r="D427" s="24"/>
    </row>
    <row r="428">
      <c r="D428" s="24"/>
    </row>
    <row r="429">
      <c r="D429" s="24"/>
    </row>
    <row r="430">
      <c r="D430" s="24"/>
    </row>
    <row r="431">
      <c r="D431" s="24"/>
    </row>
    <row r="432">
      <c r="D432" s="24"/>
    </row>
    <row r="433">
      <c r="D433" s="24"/>
    </row>
    <row r="434">
      <c r="D434" s="24"/>
    </row>
    <row r="435">
      <c r="D435" s="24"/>
    </row>
    <row r="436">
      <c r="D436" s="24"/>
    </row>
    <row r="437">
      <c r="D437" s="24"/>
    </row>
    <row r="438">
      <c r="D438" s="24"/>
    </row>
    <row r="439">
      <c r="D439" s="24"/>
    </row>
    <row r="440">
      <c r="D440" s="24"/>
    </row>
    <row r="441">
      <c r="D441" s="24"/>
    </row>
    <row r="442">
      <c r="D442" s="24"/>
    </row>
    <row r="443">
      <c r="D443" s="24"/>
    </row>
    <row r="444">
      <c r="D444" s="24"/>
    </row>
    <row r="445">
      <c r="D445" s="24"/>
    </row>
    <row r="446">
      <c r="D446" s="24"/>
    </row>
    <row r="447">
      <c r="D447" s="24"/>
    </row>
    <row r="448">
      <c r="D448" s="24"/>
    </row>
    <row r="449">
      <c r="D449" s="24"/>
    </row>
    <row r="450">
      <c r="D450" s="24"/>
    </row>
    <row r="451">
      <c r="D451" s="24"/>
    </row>
    <row r="452">
      <c r="D452" s="24"/>
    </row>
    <row r="453">
      <c r="D453" s="24"/>
    </row>
    <row r="454">
      <c r="D454" s="24"/>
    </row>
    <row r="455">
      <c r="D455" s="24"/>
    </row>
    <row r="456">
      <c r="D456" s="24"/>
    </row>
    <row r="457">
      <c r="D457" s="24"/>
    </row>
    <row r="458">
      <c r="D458" s="24"/>
    </row>
    <row r="459">
      <c r="D459" s="24"/>
    </row>
    <row r="460">
      <c r="D460" s="24"/>
    </row>
    <row r="461">
      <c r="D461" s="24"/>
    </row>
    <row r="462">
      <c r="D462" s="24"/>
    </row>
    <row r="463">
      <c r="D463" s="24"/>
    </row>
    <row r="464">
      <c r="D464" s="24"/>
    </row>
    <row r="465">
      <c r="D465" s="24"/>
    </row>
    <row r="466">
      <c r="D466" s="24"/>
    </row>
    <row r="467">
      <c r="D467" s="24"/>
    </row>
    <row r="468">
      <c r="D468" s="24"/>
    </row>
    <row r="469">
      <c r="D469" s="24"/>
    </row>
    <row r="470">
      <c r="D470" s="24"/>
    </row>
    <row r="471">
      <c r="D471" s="24"/>
    </row>
    <row r="472">
      <c r="D472" s="24"/>
    </row>
    <row r="473">
      <c r="D473" s="24"/>
    </row>
    <row r="474">
      <c r="D474" s="24"/>
    </row>
    <row r="475">
      <c r="D475" s="24"/>
    </row>
    <row r="476">
      <c r="D476" s="24"/>
    </row>
    <row r="477">
      <c r="D477" s="24"/>
    </row>
    <row r="478">
      <c r="D478" s="24"/>
    </row>
    <row r="479">
      <c r="D479" s="24"/>
    </row>
    <row r="480">
      <c r="D480" s="24"/>
    </row>
    <row r="481">
      <c r="D481" s="24"/>
    </row>
    <row r="482">
      <c r="D482" s="24"/>
    </row>
    <row r="483">
      <c r="D483" s="24"/>
    </row>
    <row r="484">
      <c r="D484" s="24"/>
    </row>
    <row r="485">
      <c r="D485" s="24"/>
    </row>
    <row r="486">
      <c r="D486" s="24"/>
    </row>
    <row r="487">
      <c r="D487" s="24"/>
    </row>
    <row r="488">
      <c r="D488" s="24"/>
    </row>
    <row r="489">
      <c r="D489" s="24"/>
    </row>
    <row r="490">
      <c r="D490" s="24"/>
    </row>
    <row r="491">
      <c r="D491" s="24"/>
    </row>
    <row r="492">
      <c r="D492" s="24"/>
    </row>
    <row r="493">
      <c r="D493" s="24"/>
    </row>
    <row r="494">
      <c r="D494" s="24"/>
    </row>
    <row r="495">
      <c r="D495" s="24"/>
    </row>
    <row r="496">
      <c r="D496" s="24"/>
    </row>
    <row r="497">
      <c r="D497" s="24"/>
    </row>
    <row r="498">
      <c r="D498" s="24"/>
    </row>
    <row r="499">
      <c r="D499" s="24"/>
    </row>
    <row r="500">
      <c r="D500" s="24"/>
    </row>
    <row r="501">
      <c r="D501" s="24"/>
    </row>
    <row r="502">
      <c r="D502" s="24"/>
    </row>
    <row r="503">
      <c r="D503" s="24"/>
    </row>
    <row r="504">
      <c r="D504" s="24"/>
    </row>
    <row r="505">
      <c r="D505" s="24"/>
    </row>
    <row r="506">
      <c r="D506" s="24"/>
    </row>
    <row r="507">
      <c r="D507" s="24"/>
    </row>
    <row r="508">
      <c r="D508" s="24"/>
    </row>
    <row r="509">
      <c r="D509" s="24"/>
    </row>
    <row r="510">
      <c r="D510" s="24"/>
    </row>
    <row r="511">
      <c r="D511" s="24"/>
    </row>
    <row r="512">
      <c r="D512" s="24"/>
    </row>
    <row r="513">
      <c r="D513" s="24"/>
    </row>
    <row r="514">
      <c r="D514" s="24"/>
    </row>
    <row r="515">
      <c r="D515" s="24"/>
    </row>
    <row r="516">
      <c r="D516" s="24"/>
    </row>
    <row r="517">
      <c r="D517" s="24"/>
    </row>
    <row r="518">
      <c r="D518" s="24"/>
    </row>
    <row r="519">
      <c r="D519" s="24"/>
    </row>
    <row r="520">
      <c r="D520" s="24"/>
    </row>
    <row r="521">
      <c r="D521" s="24"/>
    </row>
    <row r="522">
      <c r="D522" s="24"/>
    </row>
    <row r="523">
      <c r="D523" s="24"/>
    </row>
    <row r="524">
      <c r="D524" s="24"/>
    </row>
    <row r="525">
      <c r="D525" s="24"/>
    </row>
    <row r="526">
      <c r="D526" s="24"/>
    </row>
    <row r="527">
      <c r="D527" s="24"/>
    </row>
    <row r="528">
      <c r="D528" s="24"/>
    </row>
    <row r="529">
      <c r="D529" s="24"/>
    </row>
    <row r="530">
      <c r="D530" s="24"/>
    </row>
    <row r="531">
      <c r="D531" s="24"/>
    </row>
    <row r="532">
      <c r="D532" s="24"/>
    </row>
    <row r="533">
      <c r="D533" s="24"/>
    </row>
    <row r="534">
      <c r="D534" s="24"/>
    </row>
    <row r="535">
      <c r="D535" s="24"/>
    </row>
    <row r="536">
      <c r="D536" s="24"/>
    </row>
    <row r="537">
      <c r="D537" s="24"/>
    </row>
    <row r="538">
      <c r="D538" s="24"/>
    </row>
    <row r="539">
      <c r="D539" s="24"/>
    </row>
    <row r="540">
      <c r="D540" s="24"/>
    </row>
    <row r="541">
      <c r="D541" s="24"/>
    </row>
    <row r="542">
      <c r="D542" s="24"/>
    </row>
    <row r="543">
      <c r="D543" s="24"/>
    </row>
    <row r="544">
      <c r="D544" s="24"/>
    </row>
    <row r="545">
      <c r="D545" s="24"/>
    </row>
    <row r="546">
      <c r="D546" s="24"/>
    </row>
    <row r="547">
      <c r="D547" s="24"/>
    </row>
    <row r="548">
      <c r="D548" s="24"/>
    </row>
    <row r="549">
      <c r="D549" s="24"/>
    </row>
    <row r="550">
      <c r="D550" s="24"/>
    </row>
    <row r="551">
      <c r="D551" s="24"/>
    </row>
    <row r="552">
      <c r="D552" s="24"/>
    </row>
    <row r="553">
      <c r="D553" s="24"/>
    </row>
    <row r="554">
      <c r="D554" s="24"/>
    </row>
    <row r="555">
      <c r="D555" s="24"/>
    </row>
    <row r="556">
      <c r="D556" s="24"/>
    </row>
    <row r="557">
      <c r="D557" s="24"/>
    </row>
    <row r="558">
      <c r="D558" s="24"/>
    </row>
    <row r="559">
      <c r="D559" s="24"/>
    </row>
    <row r="560">
      <c r="D560" s="24"/>
    </row>
    <row r="561">
      <c r="D561" s="24"/>
    </row>
    <row r="562">
      <c r="D562" s="24"/>
    </row>
    <row r="563">
      <c r="D563" s="24"/>
    </row>
    <row r="564">
      <c r="D564" s="24"/>
    </row>
    <row r="565">
      <c r="D565" s="24"/>
    </row>
    <row r="566">
      <c r="D566" s="24"/>
    </row>
    <row r="567">
      <c r="D567" s="24"/>
    </row>
    <row r="568">
      <c r="D568" s="24"/>
    </row>
    <row r="569">
      <c r="D569" s="24"/>
    </row>
    <row r="570">
      <c r="D570" s="24"/>
    </row>
    <row r="571">
      <c r="D571" s="24"/>
    </row>
    <row r="572">
      <c r="D572" s="24"/>
    </row>
    <row r="573">
      <c r="D573" s="24"/>
    </row>
    <row r="574">
      <c r="D574" s="24"/>
    </row>
    <row r="575">
      <c r="D575" s="24"/>
    </row>
    <row r="576">
      <c r="D576" s="24"/>
    </row>
    <row r="577">
      <c r="D577" s="24"/>
    </row>
    <row r="578">
      <c r="D578" s="24"/>
    </row>
    <row r="579">
      <c r="D579" s="24"/>
    </row>
    <row r="580">
      <c r="D580" s="24"/>
    </row>
    <row r="581">
      <c r="D581" s="24"/>
    </row>
    <row r="582">
      <c r="D582" s="24"/>
    </row>
    <row r="583">
      <c r="D583" s="24"/>
    </row>
    <row r="584">
      <c r="D584" s="24"/>
    </row>
    <row r="585">
      <c r="D585" s="24"/>
    </row>
    <row r="586">
      <c r="D586" s="24"/>
    </row>
    <row r="587">
      <c r="D587" s="24"/>
    </row>
    <row r="588">
      <c r="D588" s="24"/>
    </row>
    <row r="589">
      <c r="D589" s="24"/>
    </row>
    <row r="590">
      <c r="D590" s="24"/>
    </row>
    <row r="591">
      <c r="D591" s="24"/>
    </row>
    <row r="592">
      <c r="D592" s="24"/>
    </row>
    <row r="593">
      <c r="D593" s="24"/>
    </row>
    <row r="594">
      <c r="D594" s="24"/>
    </row>
    <row r="595">
      <c r="D595" s="24"/>
    </row>
    <row r="596">
      <c r="D596" s="24"/>
    </row>
    <row r="597">
      <c r="D597" s="24"/>
    </row>
    <row r="598">
      <c r="D598" s="24"/>
    </row>
    <row r="599">
      <c r="D599" s="24"/>
    </row>
    <row r="600">
      <c r="D600" s="24"/>
    </row>
    <row r="601">
      <c r="D601" s="24"/>
    </row>
    <row r="602">
      <c r="D602" s="24"/>
    </row>
    <row r="603">
      <c r="D603" s="24"/>
    </row>
    <row r="604">
      <c r="D604" s="24"/>
    </row>
    <row r="605">
      <c r="D605" s="24"/>
    </row>
    <row r="606">
      <c r="D606" s="24"/>
    </row>
    <row r="607">
      <c r="D607" s="24"/>
    </row>
    <row r="608">
      <c r="D608" s="24"/>
    </row>
    <row r="609">
      <c r="D609" s="24"/>
    </row>
    <row r="610">
      <c r="D610" s="24"/>
    </row>
    <row r="611">
      <c r="D611" s="24"/>
    </row>
    <row r="612">
      <c r="D612" s="24"/>
    </row>
    <row r="613">
      <c r="D613" s="24"/>
    </row>
    <row r="614">
      <c r="D614" s="24"/>
    </row>
    <row r="615">
      <c r="D615" s="24"/>
    </row>
    <row r="616">
      <c r="D616" s="24"/>
    </row>
    <row r="617">
      <c r="D617" s="24"/>
    </row>
    <row r="618">
      <c r="D618" s="24"/>
    </row>
    <row r="619">
      <c r="D619" s="24"/>
    </row>
    <row r="620">
      <c r="D620" s="24"/>
    </row>
    <row r="621">
      <c r="D621" s="24"/>
    </row>
    <row r="622">
      <c r="D622" s="24"/>
    </row>
    <row r="623">
      <c r="D623" s="24"/>
    </row>
    <row r="624">
      <c r="D624" s="24"/>
    </row>
    <row r="625">
      <c r="D625" s="24"/>
    </row>
    <row r="626">
      <c r="D626" s="24"/>
    </row>
    <row r="627">
      <c r="D627" s="24"/>
    </row>
    <row r="628">
      <c r="D628" s="24"/>
    </row>
    <row r="629">
      <c r="D629" s="24"/>
    </row>
    <row r="630">
      <c r="D630" s="24"/>
    </row>
    <row r="631">
      <c r="D631" s="24"/>
    </row>
    <row r="632">
      <c r="D632" s="24"/>
    </row>
    <row r="633">
      <c r="D633" s="24"/>
    </row>
    <row r="634">
      <c r="D634" s="24"/>
    </row>
    <row r="635">
      <c r="D635" s="24"/>
    </row>
    <row r="636">
      <c r="D636" s="24"/>
    </row>
    <row r="637">
      <c r="D637" s="24"/>
    </row>
    <row r="638">
      <c r="D638" s="24"/>
    </row>
    <row r="639">
      <c r="D639" s="24"/>
    </row>
    <row r="640">
      <c r="D640" s="24"/>
    </row>
    <row r="641">
      <c r="D641" s="24"/>
    </row>
    <row r="642">
      <c r="D642" s="24"/>
    </row>
    <row r="643">
      <c r="D643" s="24"/>
    </row>
    <row r="644">
      <c r="D644" s="24"/>
    </row>
    <row r="645">
      <c r="D645" s="24"/>
    </row>
    <row r="646">
      <c r="D646" s="24"/>
    </row>
    <row r="647">
      <c r="D647" s="24"/>
    </row>
    <row r="648">
      <c r="D648" s="24"/>
    </row>
    <row r="649">
      <c r="D649" s="24"/>
    </row>
    <row r="650">
      <c r="D650" s="24"/>
    </row>
    <row r="651">
      <c r="D651" s="24"/>
    </row>
    <row r="652">
      <c r="D652" s="24"/>
    </row>
    <row r="653">
      <c r="D653" s="24"/>
    </row>
    <row r="654">
      <c r="D654" s="24"/>
    </row>
    <row r="655">
      <c r="D655" s="24"/>
    </row>
    <row r="656">
      <c r="D656" s="24"/>
    </row>
    <row r="657">
      <c r="D657" s="24"/>
    </row>
    <row r="658">
      <c r="D658" s="24"/>
    </row>
    <row r="659">
      <c r="D659" s="24"/>
    </row>
    <row r="660">
      <c r="D660" s="24"/>
    </row>
    <row r="661">
      <c r="D661" s="24"/>
    </row>
    <row r="662">
      <c r="D662" s="24"/>
    </row>
    <row r="663">
      <c r="D663" s="24"/>
    </row>
    <row r="664">
      <c r="D664" s="24"/>
    </row>
    <row r="665">
      <c r="D665" s="24"/>
    </row>
    <row r="666">
      <c r="D666" s="24"/>
    </row>
    <row r="667">
      <c r="D667" s="24"/>
    </row>
    <row r="668">
      <c r="D668" s="24"/>
    </row>
    <row r="669">
      <c r="D669" s="24"/>
    </row>
    <row r="670">
      <c r="D670" s="24"/>
    </row>
    <row r="671">
      <c r="D671" s="24"/>
    </row>
    <row r="672">
      <c r="D672" s="24"/>
    </row>
    <row r="673">
      <c r="D673" s="24"/>
    </row>
    <row r="674">
      <c r="D674" s="24"/>
    </row>
    <row r="675">
      <c r="D675" s="24"/>
    </row>
    <row r="676">
      <c r="D676" s="24"/>
    </row>
    <row r="677">
      <c r="D677" s="24"/>
    </row>
    <row r="678">
      <c r="D678" s="24"/>
    </row>
    <row r="679">
      <c r="D679" s="24"/>
    </row>
    <row r="680">
      <c r="D680" s="24"/>
    </row>
    <row r="681">
      <c r="D681" s="24"/>
    </row>
    <row r="682">
      <c r="D682" s="24"/>
    </row>
    <row r="683">
      <c r="D683" s="24"/>
    </row>
    <row r="684">
      <c r="D684" s="24"/>
    </row>
    <row r="685">
      <c r="D685" s="24"/>
    </row>
    <row r="686">
      <c r="D686" s="24"/>
    </row>
    <row r="687">
      <c r="D687" s="24"/>
    </row>
    <row r="688">
      <c r="D688" s="24"/>
    </row>
    <row r="689">
      <c r="D689" s="24"/>
    </row>
    <row r="690">
      <c r="D690" s="24"/>
    </row>
    <row r="691">
      <c r="D691" s="24"/>
    </row>
    <row r="692">
      <c r="D692" s="24"/>
    </row>
    <row r="693">
      <c r="D693" s="24"/>
    </row>
    <row r="694">
      <c r="D694" s="24"/>
    </row>
    <row r="695">
      <c r="D695" s="24"/>
    </row>
    <row r="696">
      <c r="D696" s="24"/>
    </row>
    <row r="697">
      <c r="D697" s="24"/>
    </row>
    <row r="698">
      <c r="D698" s="24"/>
    </row>
    <row r="699">
      <c r="D699" s="24"/>
    </row>
    <row r="700">
      <c r="D700" s="24"/>
    </row>
    <row r="701">
      <c r="D701" s="24"/>
    </row>
    <row r="702">
      <c r="D702" s="24"/>
    </row>
    <row r="703">
      <c r="D703" s="24"/>
    </row>
    <row r="704">
      <c r="D704" s="24"/>
    </row>
    <row r="705">
      <c r="D705" s="24"/>
    </row>
    <row r="706">
      <c r="D706" s="24"/>
    </row>
    <row r="707">
      <c r="D707" s="24"/>
    </row>
    <row r="708">
      <c r="D708" s="24"/>
    </row>
    <row r="709">
      <c r="D709" s="24"/>
    </row>
    <row r="710">
      <c r="D710" s="24"/>
    </row>
    <row r="711">
      <c r="D711" s="24"/>
    </row>
    <row r="712">
      <c r="D712" s="24"/>
    </row>
    <row r="713">
      <c r="D713" s="24"/>
    </row>
    <row r="714">
      <c r="D714" s="24"/>
    </row>
    <row r="715">
      <c r="D715" s="24"/>
    </row>
    <row r="716">
      <c r="D716" s="24"/>
    </row>
    <row r="717">
      <c r="D717" s="24"/>
    </row>
    <row r="718">
      <c r="D718" s="24"/>
    </row>
    <row r="719">
      <c r="D719" s="24"/>
    </row>
    <row r="720">
      <c r="D720" s="24"/>
    </row>
    <row r="721">
      <c r="D721" s="24"/>
    </row>
    <row r="722">
      <c r="D722" s="24"/>
    </row>
    <row r="723">
      <c r="D723" s="24"/>
    </row>
    <row r="724">
      <c r="D724" s="24"/>
    </row>
    <row r="725">
      <c r="D725" s="24"/>
    </row>
    <row r="726">
      <c r="D726" s="24"/>
    </row>
    <row r="727">
      <c r="D727" s="24"/>
    </row>
    <row r="728">
      <c r="D728" s="24"/>
    </row>
    <row r="729">
      <c r="D729" s="24"/>
    </row>
    <row r="730">
      <c r="D730" s="24"/>
    </row>
    <row r="731">
      <c r="D731" s="24"/>
    </row>
    <row r="732">
      <c r="D732" s="24"/>
    </row>
    <row r="733">
      <c r="D733" s="24"/>
    </row>
    <row r="734">
      <c r="D734" s="24"/>
    </row>
    <row r="735">
      <c r="D735" s="24"/>
    </row>
    <row r="736">
      <c r="D736" s="24"/>
    </row>
    <row r="737">
      <c r="D737" s="24"/>
    </row>
    <row r="738">
      <c r="D738" s="24"/>
    </row>
    <row r="739">
      <c r="D739" s="24"/>
    </row>
    <row r="740">
      <c r="D740" s="24"/>
    </row>
    <row r="741">
      <c r="D741" s="24"/>
    </row>
    <row r="742">
      <c r="D742" s="24"/>
    </row>
    <row r="743">
      <c r="D743" s="24"/>
    </row>
    <row r="744">
      <c r="D744" s="24"/>
    </row>
    <row r="745">
      <c r="D745" s="24"/>
    </row>
    <row r="746">
      <c r="D746" s="24"/>
    </row>
    <row r="747">
      <c r="D747" s="24"/>
    </row>
    <row r="748">
      <c r="D748" s="24"/>
    </row>
    <row r="749">
      <c r="D749" s="24"/>
    </row>
    <row r="750">
      <c r="D750" s="24"/>
    </row>
    <row r="751">
      <c r="D751" s="24"/>
    </row>
    <row r="752">
      <c r="D752" s="24"/>
    </row>
    <row r="753">
      <c r="D753" s="24"/>
    </row>
    <row r="754">
      <c r="D754" s="24"/>
    </row>
    <row r="755">
      <c r="D755" s="24"/>
    </row>
    <row r="756">
      <c r="D756" s="24"/>
    </row>
    <row r="757">
      <c r="D757" s="24"/>
    </row>
    <row r="758">
      <c r="D758" s="24"/>
    </row>
    <row r="759">
      <c r="D759" s="24"/>
    </row>
    <row r="760">
      <c r="D760" s="24"/>
    </row>
    <row r="761">
      <c r="D761" s="24"/>
    </row>
    <row r="762">
      <c r="D762" s="24"/>
    </row>
    <row r="763">
      <c r="D763" s="24"/>
    </row>
    <row r="764">
      <c r="D764" s="24"/>
    </row>
    <row r="765">
      <c r="D765" s="24"/>
    </row>
    <row r="766">
      <c r="D766" s="24"/>
    </row>
    <row r="767">
      <c r="D767" s="24"/>
    </row>
    <row r="768">
      <c r="D768" s="24"/>
    </row>
    <row r="769">
      <c r="D769" s="24"/>
    </row>
    <row r="770">
      <c r="D770" s="24"/>
    </row>
    <row r="771">
      <c r="D771" s="24"/>
    </row>
    <row r="772">
      <c r="D772" s="24"/>
    </row>
    <row r="773">
      <c r="D773" s="24"/>
    </row>
    <row r="774">
      <c r="D774" s="24"/>
    </row>
    <row r="775">
      <c r="D775" s="24"/>
    </row>
    <row r="776">
      <c r="D776" s="24"/>
    </row>
    <row r="777">
      <c r="D777" s="24"/>
    </row>
    <row r="778">
      <c r="D778" s="24"/>
    </row>
    <row r="779">
      <c r="D779" s="24"/>
    </row>
    <row r="780">
      <c r="D780" s="24"/>
    </row>
    <row r="781">
      <c r="D781" s="24"/>
    </row>
    <row r="782">
      <c r="D782" s="24"/>
    </row>
    <row r="783">
      <c r="D783" s="24"/>
    </row>
    <row r="784">
      <c r="D784" s="24"/>
    </row>
    <row r="785">
      <c r="D785" s="24"/>
    </row>
    <row r="786">
      <c r="D786" s="24"/>
    </row>
    <row r="787">
      <c r="D787" s="24"/>
    </row>
    <row r="788">
      <c r="D788" s="24"/>
    </row>
    <row r="789">
      <c r="D789" s="24"/>
    </row>
    <row r="790">
      <c r="D790" s="24"/>
    </row>
    <row r="791">
      <c r="D791" s="24"/>
    </row>
    <row r="792">
      <c r="D792" s="24"/>
    </row>
    <row r="793">
      <c r="D793" s="24"/>
    </row>
    <row r="794">
      <c r="D794" s="24"/>
    </row>
    <row r="795">
      <c r="D795" s="24"/>
    </row>
    <row r="796">
      <c r="D796" s="24"/>
    </row>
    <row r="797">
      <c r="D797" s="24"/>
    </row>
    <row r="798">
      <c r="D798" s="24"/>
    </row>
    <row r="799">
      <c r="D799" s="24"/>
    </row>
    <row r="800">
      <c r="D800" s="24"/>
    </row>
    <row r="801">
      <c r="D801" s="24"/>
    </row>
    <row r="802">
      <c r="D802" s="24"/>
    </row>
    <row r="803">
      <c r="D803" s="24"/>
    </row>
    <row r="804">
      <c r="D804" s="24"/>
    </row>
    <row r="805">
      <c r="D805" s="24"/>
    </row>
    <row r="806">
      <c r="D806" s="24"/>
    </row>
    <row r="807">
      <c r="D807" s="24"/>
    </row>
    <row r="808">
      <c r="D808" s="24"/>
    </row>
    <row r="809">
      <c r="D809" s="24"/>
    </row>
    <row r="810">
      <c r="D810" s="24"/>
    </row>
    <row r="811">
      <c r="D811" s="24"/>
    </row>
    <row r="812">
      <c r="D812" s="24"/>
    </row>
    <row r="813">
      <c r="D813" s="24"/>
    </row>
    <row r="814">
      <c r="D814" s="24"/>
    </row>
    <row r="815">
      <c r="D815" s="24"/>
    </row>
    <row r="816">
      <c r="D816" s="24"/>
    </row>
    <row r="817">
      <c r="D817" s="24"/>
    </row>
    <row r="818">
      <c r="D818" s="24"/>
    </row>
    <row r="819">
      <c r="D819" s="24"/>
    </row>
    <row r="820">
      <c r="D820" s="24"/>
    </row>
    <row r="821">
      <c r="D821" s="24"/>
    </row>
    <row r="822">
      <c r="D822" s="24"/>
    </row>
    <row r="823">
      <c r="D823" s="24"/>
    </row>
    <row r="824">
      <c r="D824" s="24"/>
    </row>
    <row r="825">
      <c r="D825" s="24"/>
    </row>
    <row r="826">
      <c r="D826" s="24"/>
    </row>
    <row r="827">
      <c r="D827" s="24"/>
    </row>
    <row r="828">
      <c r="D828" s="24"/>
    </row>
    <row r="829">
      <c r="D829" s="24"/>
    </row>
    <row r="830">
      <c r="D830" s="24"/>
    </row>
    <row r="831">
      <c r="D831" s="24"/>
    </row>
    <row r="832">
      <c r="D832" s="24"/>
    </row>
    <row r="833">
      <c r="D833" s="24"/>
    </row>
    <row r="834">
      <c r="D834" s="24"/>
    </row>
    <row r="835">
      <c r="D835" s="24"/>
    </row>
    <row r="836">
      <c r="D836" s="24"/>
    </row>
    <row r="837">
      <c r="D837" s="24"/>
    </row>
    <row r="838">
      <c r="D838" s="24"/>
    </row>
    <row r="839">
      <c r="D839" s="24"/>
    </row>
    <row r="840">
      <c r="D840" s="24"/>
    </row>
    <row r="841">
      <c r="D841" s="24"/>
    </row>
    <row r="842">
      <c r="D842" s="24"/>
    </row>
    <row r="843">
      <c r="D843" s="24"/>
    </row>
    <row r="844">
      <c r="D844" s="24"/>
    </row>
    <row r="845">
      <c r="D845" s="24"/>
    </row>
    <row r="846">
      <c r="D846" s="24"/>
    </row>
    <row r="847">
      <c r="D847" s="24"/>
    </row>
    <row r="848">
      <c r="D848" s="24"/>
    </row>
    <row r="849">
      <c r="D849" s="24"/>
    </row>
    <row r="850">
      <c r="D850" s="24"/>
    </row>
    <row r="851">
      <c r="D851" s="24"/>
    </row>
    <row r="852">
      <c r="D852" s="24"/>
    </row>
    <row r="853">
      <c r="D853" s="24"/>
    </row>
    <row r="854">
      <c r="D854" s="24"/>
    </row>
    <row r="855">
      <c r="D855" s="24"/>
    </row>
    <row r="856">
      <c r="D856" s="24"/>
    </row>
    <row r="857">
      <c r="D857" s="24"/>
    </row>
    <row r="858">
      <c r="D858" s="24"/>
    </row>
    <row r="859">
      <c r="D859" s="24"/>
    </row>
    <row r="860">
      <c r="D860" s="24"/>
    </row>
    <row r="861">
      <c r="D861" s="24"/>
    </row>
    <row r="862">
      <c r="D862" s="24"/>
    </row>
    <row r="863">
      <c r="D863" s="24"/>
    </row>
    <row r="864">
      <c r="D864" s="24"/>
    </row>
    <row r="865">
      <c r="D865" s="24"/>
    </row>
    <row r="866">
      <c r="D866" s="24"/>
    </row>
    <row r="867">
      <c r="D867" s="24"/>
    </row>
    <row r="868">
      <c r="D868" s="24"/>
    </row>
    <row r="869">
      <c r="D869" s="24"/>
    </row>
    <row r="870">
      <c r="D870" s="24"/>
    </row>
    <row r="871">
      <c r="D871" s="24"/>
    </row>
    <row r="872">
      <c r="D872" s="24"/>
    </row>
    <row r="873">
      <c r="D873" s="24"/>
    </row>
    <row r="874">
      <c r="D874" s="24"/>
    </row>
    <row r="875">
      <c r="D875" s="24"/>
    </row>
    <row r="876">
      <c r="D876" s="24"/>
    </row>
    <row r="877">
      <c r="D877" s="24"/>
    </row>
    <row r="878">
      <c r="D878" s="24"/>
    </row>
    <row r="879">
      <c r="D879" s="24"/>
    </row>
    <row r="880">
      <c r="D880" s="24"/>
    </row>
    <row r="881">
      <c r="D881" s="24"/>
    </row>
    <row r="882">
      <c r="D882" s="24"/>
    </row>
    <row r="883">
      <c r="D883" s="24"/>
    </row>
    <row r="884">
      <c r="D884" s="24"/>
    </row>
    <row r="885">
      <c r="D885" s="24"/>
    </row>
    <row r="886">
      <c r="D886" s="24"/>
    </row>
    <row r="887">
      <c r="D887" s="24"/>
    </row>
    <row r="888">
      <c r="D888" s="24"/>
    </row>
    <row r="889">
      <c r="D889" s="24"/>
    </row>
    <row r="890">
      <c r="D890" s="24"/>
    </row>
    <row r="891">
      <c r="D891" s="24"/>
    </row>
    <row r="892">
      <c r="D892" s="24"/>
    </row>
    <row r="893">
      <c r="D893" s="24"/>
    </row>
    <row r="894">
      <c r="D894" s="24"/>
    </row>
    <row r="895">
      <c r="D895" s="24"/>
    </row>
    <row r="896">
      <c r="D896" s="24"/>
    </row>
    <row r="897">
      <c r="D897" s="24"/>
    </row>
    <row r="898">
      <c r="D898" s="24"/>
    </row>
    <row r="899">
      <c r="D899" s="24"/>
    </row>
    <row r="900">
      <c r="D900" s="24"/>
    </row>
    <row r="901">
      <c r="D901" s="24"/>
    </row>
    <row r="902">
      <c r="D902" s="24"/>
    </row>
    <row r="903">
      <c r="D903" s="24"/>
    </row>
    <row r="904">
      <c r="D904" s="24"/>
    </row>
    <row r="905">
      <c r="D905" s="24"/>
    </row>
    <row r="906">
      <c r="D906" s="24"/>
    </row>
    <row r="907">
      <c r="D907" s="24"/>
    </row>
    <row r="908">
      <c r="D908" s="24"/>
    </row>
    <row r="909">
      <c r="D909" s="24"/>
    </row>
    <row r="910">
      <c r="D910" s="24"/>
    </row>
    <row r="911">
      <c r="D911" s="24"/>
    </row>
    <row r="912">
      <c r="D912" s="24"/>
    </row>
    <row r="913">
      <c r="D913" s="24"/>
    </row>
    <row r="914">
      <c r="D914" s="24"/>
    </row>
    <row r="915">
      <c r="D915" s="24"/>
    </row>
    <row r="916">
      <c r="D916" s="24"/>
    </row>
    <row r="917">
      <c r="D917" s="24"/>
    </row>
    <row r="918">
      <c r="D918" s="24"/>
    </row>
    <row r="919">
      <c r="D919" s="24"/>
    </row>
    <row r="920">
      <c r="D920" s="24"/>
    </row>
    <row r="921">
      <c r="D921" s="24"/>
    </row>
    <row r="922">
      <c r="D922" s="24"/>
    </row>
    <row r="923">
      <c r="D923" s="24"/>
    </row>
    <row r="924">
      <c r="D924" s="24"/>
    </row>
    <row r="925">
      <c r="D925" s="24"/>
    </row>
    <row r="926">
      <c r="D926" s="24"/>
    </row>
    <row r="927">
      <c r="D927" s="24"/>
    </row>
    <row r="928">
      <c r="D928" s="24"/>
    </row>
    <row r="929">
      <c r="D929" s="24"/>
    </row>
    <row r="930">
      <c r="D930" s="24"/>
    </row>
    <row r="931">
      <c r="D931" s="24"/>
    </row>
    <row r="932">
      <c r="D932" s="24"/>
    </row>
    <row r="933">
      <c r="D933" s="24"/>
    </row>
    <row r="934">
      <c r="D934" s="24"/>
    </row>
    <row r="935">
      <c r="D935" s="24"/>
    </row>
    <row r="936">
      <c r="D936" s="24"/>
    </row>
    <row r="937">
      <c r="D937" s="24"/>
    </row>
    <row r="938">
      <c r="D938" s="24"/>
    </row>
    <row r="939">
      <c r="D939" s="24"/>
    </row>
    <row r="940">
      <c r="D940" s="24"/>
    </row>
    <row r="941">
      <c r="D941" s="24"/>
    </row>
    <row r="942">
      <c r="D942" s="24"/>
    </row>
    <row r="943">
      <c r="D943" s="24"/>
    </row>
    <row r="944">
      <c r="D944" s="24"/>
    </row>
    <row r="945">
      <c r="D945" s="24"/>
    </row>
    <row r="946">
      <c r="D946" s="24"/>
    </row>
    <row r="947">
      <c r="D947" s="24"/>
    </row>
    <row r="948">
      <c r="D948" s="24"/>
    </row>
    <row r="949">
      <c r="D949" s="24"/>
    </row>
    <row r="950">
      <c r="D950" s="24"/>
    </row>
    <row r="951">
      <c r="D951" s="24"/>
    </row>
    <row r="952">
      <c r="D952" s="24"/>
    </row>
    <row r="953">
      <c r="D953" s="24"/>
    </row>
    <row r="954">
      <c r="D954" s="24"/>
    </row>
    <row r="955">
      <c r="D955" s="24"/>
    </row>
    <row r="956">
      <c r="D956" s="24"/>
    </row>
    <row r="957">
      <c r="D957" s="24"/>
    </row>
    <row r="958">
      <c r="D958" s="24"/>
    </row>
    <row r="959">
      <c r="D959" s="24"/>
    </row>
    <row r="960">
      <c r="D960" s="24"/>
    </row>
    <row r="961">
      <c r="D961" s="24"/>
    </row>
    <row r="962">
      <c r="D962" s="24"/>
    </row>
    <row r="963">
      <c r="D963" s="24"/>
    </row>
    <row r="964">
      <c r="D964" s="24"/>
    </row>
    <row r="965">
      <c r="D965" s="24"/>
    </row>
    <row r="966">
      <c r="D966" s="24"/>
    </row>
    <row r="967">
      <c r="D967" s="24"/>
    </row>
    <row r="968">
      <c r="D968" s="24"/>
    </row>
    <row r="969">
      <c r="D969" s="24"/>
    </row>
    <row r="970">
      <c r="D970" s="24"/>
    </row>
    <row r="971">
      <c r="D971" s="24"/>
    </row>
    <row r="972">
      <c r="D972" s="24"/>
    </row>
    <row r="973">
      <c r="D973" s="24"/>
    </row>
    <row r="974">
      <c r="D974" s="24"/>
    </row>
    <row r="975">
      <c r="D975" s="24"/>
    </row>
    <row r="976">
      <c r="D976" s="24"/>
    </row>
    <row r="977">
      <c r="D977" s="24"/>
    </row>
    <row r="978">
      <c r="D978" s="24"/>
    </row>
    <row r="979">
      <c r="D979" s="24"/>
    </row>
    <row r="980">
      <c r="D980" s="24"/>
    </row>
    <row r="981">
      <c r="D981" s="24"/>
    </row>
    <row r="982">
      <c r="D982" s="24"/>
    </row>
    <row r="983">
      <c r="D983" s="24"/>
    </row>
    <row r="984">
      <c r="D984" s="24"/>
    </row>
    <row r="985">
      <c r="D985" s="24"/>
    </row>
    <row r="986">
      <c r="D986" s="24"/>
    </row>
    <row r="987">
      <c r="D987" s="24"/>
    </row>
    <row r="988">
      <c r="D988" s="24"/>
    </row>
    <row r="989">
      <c r="D989" s="24"/>
    </row>
    <row r="990">
      <c r="D990" s="24"/>
    </row>
    <row r="991">
      <c r="D991" s="24"/>
    </row>
    <row r="992">
      <c r="D992" s="24"/>
    </row>
    <row r="993">
      <c r="D993" s="24"/>
    </row>
    <row r="994">
      <c r="D994" s="24"/>
    </row>
    <row r="995">
      <c r="D995" s="24"/>
    </row>
    <row r="996">
      <c r="D996" s="24"/>
    </row>
    <row r="997">
      <c r="D997" s="24"/>
    </row>
    <row r="998">
      <c r="D998" s="24"/>
    </row>
    <row r="999">
      <c r="D999" s="24"/>
    </row>
    <row r="1000">
      <c r="D1000" s="24"/>
    </row>
  </sheetData>
  <drawing r:id="rId2"/>
</worksheet>
</file>