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inhv\Downloads\AUTO_TESTING_GURRU99\Report\"/>
    </mc:Choice>
  </mc:AlternateContent>
  <xr:revisionPtr revIDLastSave="0" documentId="13_ncr:1_{704CFBB0-0E10-46EC-9F0A-9F63FC2FB2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sce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8" i="1"/>
  <c r="D36" i="1"/>
  <c r="D44" i="1"/>
  <c r="D52" i="1"/>
  <c r="D60" i="1"/>
  <c r="D72" i="1"/>
  <c r="D89" i="1"/>
</calcChain>
</file>

<file path=xl/sharedStrings.xml><?xml version="1.0" encoding="utf-8"?>
<sst xmlns="http://schemas.openxmlformats.org/spreadsheetml/2006/main" count="207" uniqueCount="188">
  <si>
    <t>Logs out from invalid session</t>
  </si>
  <si>
    <t>T88</t>
  </si>
  <si>
    <t>Logs out the user successfully</t>
  </si>
  <si>
    <t>T87</t>
  </si>
  <si>
    <t>Verify logout feature</t>
  </si>
  <si>
    <t>TS08</t>
  </si>
  <si>
    <t>Log out</t>
  </si>
  <si>
    <t>Validate that feature works</t>
  </si>
  <si>
    <t>T86</t>
  </si>
  <si>
    <t>Validate that From Date is before or same date as To Date</t>
  </si>
  <si>
    <t>T85</t>
  </si>
  <si>
    <t>Validate that Number of Transaction can't take characters</t>
  </si>
  <si>
    <t>T84</t>
  </si>
  <si>
    <t>Validate that Number of Transaction can't take special characters</t>
  </si>
  <si>
    <t>T83</t>
  </si>
  <si>
    <t>Validate that Minimum Transaction Value can't take characters</t>
  </si>
  <si>
    <t>T82</t>
  </si>
  <si>
    <t>Validate that Minimum Transaction Value can't take special characters</t>
  </si>
  <si>
    <t>T81</t>
  </si>
  <si>
    <t>Validate that the To Date field is not empty.</t>
  </si>
  <si>
    <t>T80</t>
  </si>
  <si>
    <t>Validate that the From Date field is not empty.</t>
  </si>
  <si>
    <t>T79</t>
  </si>
  <si>
    <t>Validate that alphabetic characters cannot be entered.</t>
  </si>
  <si>
    <t>T78</t>
  </si>
  <si>
    <t>Validate that the Number of Transaction field is not empty.</t>
  </si>
  <si>
    <t>T77</t>
  </si>
  <si>
    <t>Validate that special characters cannot be entered.</t>
  </si>
  <si>
    <t>T76</t>
  </si>
  <si>
    <t>T75</t>
  </si>
  <si>
    <t>Validate that the Minimum Transaction Value field is not empty.</t>
  </si>
  <si>
    <t>T74</t>
  </si>
  <si>
    <t>T73</t>
  </si>
  <si>
    <t>T72</t>
  </si>
  <si>
    <t>T71</t>
  </si>
  <si>
    <t>Validate that the Account Number field is not empty.</t>
  </si>
  <si>
    <t>T70</t>
  </si>
  <si>
    <t>Verify customized transaction feature</t>
  </si>
  <si>
    <t>TS07</t>
  </si>
  <si>
    <t>Customized transaction</t>
  </si>
  <si>
    <t>Successfully transfer</t>
  </si>
  <si>
    <t>T69</t>
  </si>
  <si>
    <t>Validate that amount is valid</t>
  </si>
  <si>
    <t>T68</t>
  </si>
  <si>
    <t>Validate that the Description field is not empty.</t>
  </si>
  <si>
    <t>T67</t>
  </si>
  <si>
    <t>T66</t>
  </si>
  <si>
    <t>T65</t>
  </si>
  <si>
    <t>Validate that the Amount field is not empty.</t>
  </si>
  <si>
    <t>T64</t>
  </si>
  <si>
    <t>T63</t>
  </si>
  <si>
    <t>T62</t>
  </si>
  <si>
    <t>Validate that the Payees Account Number field is not empty.</t>
  </si>
  <si>
    <t>T61</t>
  </si>
  <si>
    <t>T60</t>
  </si>
  <si>
    <t>T59</t>
  </si>
  <si>
    <t>Validate that the Payers Account Number field is not empty.</t>
  </si>
  <si>
    <t>T58</t>
  </si>
  <si>
    <t>Verify fund transfer feature</t>
  </si>
  <si>
    <t>TS06</t>
  </si>
  <si>
    <t>Fund transfer</t>
  </si>
  <si>
    <t>Validate valid values</t>
  </si>
  <si>
    <t>T57</t>
  </si>
  <si>
    <t>Verify that the description field cannot be left blank.</t>
  </si>
  <si>
    <t>T56</t>
  </si>
  <si>
    <t>Ensure that special characters are not allowed in the amount field.</t>
  </si>
  <si>
    <t>T55</t>
  </si>
  <si>
    <t>Check that alphabetic characters are not allowed in the amount field.</t>
  </si>
  <si>
    <t>T54</t>
  </si>
  <si>
    <t>Verify that the amount field cannot be left blank.</t>
  </si>
  <si>
    <t>T53</t>
  </si>
  <si>
    <t>Check that alphabetic characters are not allowed in the account number.</t>
  </si>
  <si>
    <t>T52</t>
  </si>
  <si>
    <t>Ensure that special characters are not allowed in the account number.</t>
  </si>
  <si>
    <t>T51</t>
  </si>
  <si>
    <t>Verify that the account number field cannot be blank.</t>
  </si>
  <si>
    <t>T50</t>
  </si>
  <si>
    <t>Verify withdraw feature</t>
  </si>
  <si>
    <t>TS05</t>
  </si>
  <si>
    <t>Withdraw</t>
  </si>
  <si>
    <t>T49</t>
  </si>
  <si>
    <t>T48</t>
  </si>
  <si>
    <t>T47</t>
  </si>
  <si>
    <t>T46</t>
  </si>
  <si>
    <t>T45</t>
  </si>
  <si>
    <t>T44</t>
  </si>
  <si>
    <t>T43</t>
  </si>
  <si>
    <t>T42</t>
  </si>
  <si>
    <t>Verify deposit feature</t>
  </si>
  <si>
    <t>TS04</t>
  </si>
  <si>
    <t>Deposit</t>
  </si>
  <si>
    <t>T41</t>
  </si>
  <si>
    <t>Ensure Initial Deposit is 500 or more</t>
  </si>
  <si>
    <t>T40</t>
  </si>
  <si>
    <t>Ensure letters are not allowed in Initial Deposit</t>
  </si>
  <si>
    <t>T39</t>
  </si>
  <si>
    <t>Ensure special characters are not allowed in Initial Deposit</t>
  </si>
  <si>
    <t>T38</t>
  </si>
  <si>
    <t>Check if initial deposit is validated</t>
  </si>
  <si>
    <t>T37</t>
  </si>
  <si>
    <t>Ensure letters are not allowed in Customer ID</t>
  </si>
  <si>
    <t>T36</t>
  </si>
  <si>
    <t>Ensure special characters are not allowed in Customer ID</t>
  </si>
  <si>
    <t>T35</t>
  </si>
  <si>
    <t>Validate Customer ID field</t>
  </si>
  <si>
    <t>T34</t>
  </si>
  <si>
    <t>Verify new account feature</t>
  </si>
  <si>
    <t>TS03</t>
  </si>
  <si>
    <t>New account</t>
  </si>
  <si>
    <t>Validate successful submission with valid data</t>
  </si>
  <si>
    <t>T33</t>
  </si>
  <si>
    <t>Validate Email for leading space</t>
  </si>
  <si>
    <t>T32</t>
  </si>
  <si>
    <t>Validate Email field format</t>
  </si>
  <si>
    <t>T31</t>
  </si>
  <si>
    <t>Validate Email field</t>
  </si>
  <si>
    <t>T30</t>
  </si>
  <si>
    <t>Validate Mobile Number for leading space</t>
  </si>
  <si>
    <t>T29</t>
  </si>
  <si>
    <t>Validate Mobile Number for special characters</t>
  </si>
  <si>
    <t>T28</t>
  </si>
  <si>
    <t>Validate Mobile Number field for characters</t>
  </si>
  <si>
    <t>T27</t>
  </si>
  <si>
    <t>Validate Mobile Number field</t>
  </si>
  <si>
    <t>T26</t>
  </si>
  <si>
    <t>Validate PIN for leading space</t>
  </si>
  <si>
    <t>T25</t>
  </si>
  <si>
    <t>Validate PIN field for characters</t>
  </si>
  <si>
    <t>T24</t>
  </si>
  <si>
    <t>Validate PIN field for special characters</t>
  </si>
  <si>
    <t>T23</t>
  </si>
  <si>
    <t>Validate PIN field for length</t>
  </si>
  <si>
    <t>T22</t>
  </si>
  <si>
    <t>Validate State for leading space</t>
  </si>
  <si>
    <t>T21</t>
  </si>
  <si>
    <t>Validate State for special characters</t>
  </si>
  <si>
    <t>T20</t>
  </si>
  <si>
    <t>Validate State for numbers</t>
  </si>
  <si>
    <t>T19</t>
  </si>
  <si>
    <t>Validate State field</t>
  </si>
  <si>
    <t>T18</t>
  </si>
  <si>
    <t>Validate City for leading space</t>
  </si>
  <si>
    <t>T17</t>
  </si>
  <si>
    <t>Validate City for special characters</t>
  </si>
  <si>
    <t>T16</t>
  </si>
  <si>
    <t>Validate City field for numbers</t>
  </si>
  <si>
    <t>T15</t>
  </si>
  <si>
    <t>Validate City field</t>
  </si>
  <si>
    <t>T14</t>
  </si>
  <si>
    <t>Validate Address for leading space</t>
  </si>
  <si>
    <t>T13</t>
  </si>
  <si>
    <t>Validate Address field for special characters</t>
  </si>
  <si>
    <t>T12</t>
  </si>
  <si>
    <t>Validate Address field</t>
  </si>
  <si>
    <t>T11</t>
  </si>
  <si>
    <t>Validate Date of Birth field</t>
  </si>
  <si>
    <t>T10</t>
  </si>
  <si>
    <t>Validate Customer Name for leading space</t>
  </si>
  <si>
    <t>T9</t>
  </si>
  <si>
    <t>Validate Customer Name field for special characters</t>
  </si>
  <si>
    <t>T8</t>
  </si>
  <si>
    <t>Validate Customer Name field for numbers</t>
  </si>
  <si>
    <t>T7</t>
  </si>
  <si>
    <t>Validate Customer Name field</t>
  </si>
  <si>
    <t>T6</t>
  </si>
  <si>
    <t>Verify new customer feature</t>
  </si>
  <si>
    <t>TS02</t>
  </si>
  <si>
    <t>New customer</t>
  </si>
  <si>
    <t>Successfully login with valid credentials</t>
  </si>
  <si>
    <t>T5</t>
  </si>
  <si>
    <t>Test login with both fields blank</t>
  </si>
  <si>
    <t>T4</t>
  </si>
  <si>
    <t>Leave both fields blank</t>
  </si>
  <si>
    <t>T3</t>
  </si>
  <si>
    <t>Validate Password field</t>
  </si>
  <si>
    <t>T2</t>
  </si>
  <si>
    <t>Validate Username field</t>
  </si>
  <si>
    <t>T1</t>
  </si>
  <si>
    <t>Verify login feature</t>
  </si>
  <si>
    <t>TS01</t>
  </si>
  <si>
    <t>Login</t>
  </si>
  <si>
    <t>Test Case Name</t>
  </si>
  <si>
    <t>Test Case ID</t>
  </si>
  <si>
    <t># Of Test Cases</t>
  </si>
  <si>
    <t>Test Scenario Name</t>
  </si>
  <si>
    <t>Test Scenario ID</t>
  </si>
  <si>
    <t>Test Scenario</t>
  </si>
  <si>
    <t>Module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</si>
</sst>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6609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workbookViewId="0">
      <selection activeCell="D2" sqref="D2"/>
    </sheetView>
  </sheetViews>
  <sheetFormatPr defaultColWidth="12.6640625" defaultRowHeight="15.75" customHeight="1" x14ac:dyDescent="0.3"/>
  <cols>
    <col min="1" max="1" width="30.44140625" customWidth="1"/>
    <col min="2" max="2" width="16.44140625" customWidth="1"/>
    <col min="3" max="3" width="31" customWidth="1"/>
    <col min="4" max="4" width="15.88671875" customWidth="1"/>
    <col min="5" max="5" width="12.88671875" customWidth="1"/>
    <col min="6" max="6" width="59.6640625" customWidth="1"/>
  </cols>
  <sheetData>
    <row r="1" spans="1:6" ht="20.399999999999999" x14ac:dyDescent="0.35">
      <c r="A1" s="10" t="s">
        <v>186</v>
      </c>
      <c r="B1" s="9"/>
      <c r="C1" s="9"/>
      <c r="D1" s="9"/>
      <c r="E1" s="9"/>
      <c r="F1" s="9"/>
    </row>
    <row r="2" spans="1:6" s="11" customFormat="1" ht="15.6" x14ac:dyDescent="0.3">
      <c r="A2" s="8" t="s">
        <v>187</v>
      </c>
      <c r="B2" s="8" t="s">
        <v>185</v>
      </c>
      <c r="C2" s="8" t="s">
        <v>184</v>
      </c>
      <c r="D2" s="8" t="s">
        <v>183</v>
      </c>
      <c r="E2" s="8" t="s">
        <v>182</v>
      </c>
      <c r="F2" s="8" t="s">
        <v>181</v>
      </c>
    </row>
    <row r="3" spans="1:6" ht="14.4" x14ac:dyDescent="0.3">
      <c r="A3" s="6" t="s">
        <v>180</v>
      </c>
      <c r="B3" s="6" t="s">
        <v>179</v>
      </c>
      <c r="C3" s="6" t="s">
        <v>178</v>
      </c>
      <c r="D3" s="6">
        <f>COUNTA(E3:E7)</f>
        <v>5</v>
      </c>
      <c r="E3" s="2" t="s">
        <v>177</v>
      </c>
      <c r="F3" s="5" t="s">
        <v>176</v>
      </c>
    </row>
    <row r="4" spans="1:6" ht="14.4" x14ac:dyDescent="0.3">
      <c r="A4" s="3"/>
      <c r="B4" s="3"/>
      <c r="C4" s="3"/>
      <c r="D4" s="3"/>
      <c r="E4" s="2" t="s">
        <v>175</v>
      </c>
      <c r="F4" s="5" t="s">
        <v>174</v>
      </c>
    </row>
    <row r="5" spans="1:6" ht="14.4" x14ac:dyDescent="0.3">
      <c r="A5" s="3"/>
      <c r="B5" s="3"/>
      <c r="C5" s="3"/>
      <c r="D5" s="3"/>
      <c r="E5" s="2" t="s">
        <v>173</v>
      </c>
      <c r="F5" s="5" t="s">
        <v>172</v>
      </c>
    </row>
    <row r="6" spans="1:6" ht="14.4" x14ac:dyDescent="0.3">
      <c r="A6" s="3"/>
      <c r="B6" s="3"/>
      <c r="C6" s="3"/>
      <c r="D6" s="3"/>
      <c r="E6" s="2" t="s">
        <v>171</v>
      </c>
      <c r="F6" s="5" t="s">
        <v>170</v>
      </c>
    </row>
    <row r="7" spans="1:6" ht="14.4" x14ac:dyDescent="0.3">
      <c r="A7" s="3"/>
      <c r="B7" s="3"/>
      <c r="C7" s="3"/>
      <c r="D7" s="3"/>
      <c r="E7" s="2" t="s">
        <v>169</v>
      </c>
      <c r="F7" s="7" t="s">
        <v>168</v>
      </c>
    </row>
    <row r="8" spans="1:6" ht="14.4" x14ac:dyDescent="0.3">
      <c r="A8" s="6" t="s">
        <v>167</v>
      </c>
      <c r="B8" s="6" t="s">
        <v>166</v>
      </c>
      <c r="C8" s="6" t="s">
        <v>165</v>
      </c>
      <c r="D8" s="6">
        <f>COUNTA(E8:E35)</f>
        <v>28</v>
      </c>
      <c r="E8" s="2" t="s">
        <v>164</v>
      </c>
      <c r="F8" s="5" t="s">
        <v>163</v>
      </c>
    </row>
    <row r="9" spans="1:6" ht="14.4" x14ac:dyDescent="0.3">
      <c r="A9" s="3"/>
      <c r="B9" s="3"/>
      <c r="C9" s="3"/>
      <c r="D9" s="3"/>
      <c r="E9" s="2" t="s">
        <v>162</v>
      </c>
      <c r="F9" s="5" t="s">
        <v>161</v>
      </c>
    </row>
    <row r="10" spans="1:6" ht="14.4" x14ac:dyDescent="0.3">
      <c r="A10" s="3"/>
      <c r="B10" s="3"/>
      <c r="C10" s="3"/>
      <c r="D10" s="3"/>
      <c r="E10" s="2" t="s">
        <v>160</v>
      </c>
      <c r="F10" s="5" t="s">
        <v>159</v>
      </c>
    </row>
    <row r="11" spans="1:6" ht="14.4" x14ac:dyDescent="0.3">
      <c r="A11" s="3"/>
      <c r="B11" s="3"/>
      <c r="C11" s="3"/>
      <c r="D11" s="3"/>
      <c r="E11" s="2" t="s">
        <v>158</v>
      </c>
      <c r="F11" s="5" t="s">
        <v>157</v>
      </c>
    </row>
    <row r="12" spans="1:6" ht="14.4" x14ac:dyDescent="0.3">
      <c r="A12" s="3"/>
      <c r="B12" s="3"/>
      <c r="C12" s="3"/>
      <c r="D12" s="3"/>
      <c r="E12" s="2" t="s">
        <v>156</v>
      </c>
      <c r="F12" s="1" t="s">
        <v>155</v>
      </c>
    </row>
    <row r="13" spans="1:6" ht="14.4" x14ac:dyDescent="0.3">
      <c r="A13" s="3"/>
      <c r="B13" s="3"/>
      <c r="C13" s="3"/>
      <c r="D13" s="3"/>
      <c r="E13" s="2" t="s">
        <v>154</v>
      </c>
      <c r="F13" s="1" t="s">
        <v>153</v>
      </c>
    </row>
    <row r="14" spans="1:6" ht="14.4" x14ac:dyDescent="0.3">
      <c r="A14" s="3"/>
      <c r="B14" s="3"/>
      <c r="C14" s="3"/>
      <c r="D14" s="3"/>
      <c r="E14" s="2" t="s">
        <v>152</v>
      </c>
      <c r="F14" s="1" t="s">
        <v>151</v>
      </c>
    </row>
    <row r="15" spans="1:6" ht="14.4" x14ac:dyDescent="0.3">
      <c r="A15" s="3"/>
      <c r="B15" s="3"/>
      <c r="C15" s="3"/>
      <c r="D15" s="3"/>
      <c r="E15" s="2" t="s">
        <v>150</v>
      </c>
      <c r="F15" s="1" t="s">
        <v>149</v>
      </c>
    </row>
    <row r="16" spans="1:6" ht="14.4" x14ac:dyDescent="0.3">
      <c r="A16" s="3"/>
      <c r="B16" s="3"/>
      <c r="C16" s="3"/>
      <c r="D16" s="3"/>
      <c r="E16" s="2" t="s">
        <v>148</v>
      </c>
      <c r="F16" s="1" t="s">
        <v>147</v>
      </c>
    </row>
    <row r="17" spans="1:6" ht="14.4" x14ac:dyDescent="0.3">
      <c r="A17" s="3"/>
      <c r="B17" s="3"/>
      <c r="C17" s="3"/>
      <c r="D17" s="3"/>
      <c r="E17" s="2" t="s">
        <v>146</v>
      </c>
      <c r="F17" s="1" t="s">
        <v>145</v>
      </c>
    </row>
    <row r="18" spans="1:6" ht="14.4" x14ac:dyDescent="0.3">
      <c r="A18" s="3"/>
      <c r="B18" s="3"/>
      <c r="C18" s="3"/>
      <c r="D18" s="3"/>
      <c r="E18" s="2" t="s">
        <v>144</v>
      </c>
      <c r="F18" s="1" t="s">
        <v>143</v>
      </c>
    </row>
    <row r="19" spans="1:6" ht="14.4" x14ac:dyDescent="0.3">
      <c r="A19" s="3"/>
      <c r="B19" s="3"/>
      <c r="C19" s="3"/>
      <c r="D19" s="3"/>
      <c r="E19" s="2" t="s">
        <v>142</v>
      </c>
      <c r="F19" s="1" t="s">
        <v>141</v>
      </c>
    </row>
    <row r="20" spans="1:6" ht="14.4" x14ac:dyDescent="0.3">
      <c r="A20" s="3"/>
      <c r="B20" s="3"/>
      <c r="C20" s="3"/>
      <c r="D20" s="3"/>
      <c r="E20" s="2" t="s">
        <v>140</v>
      </c>
      <c r="F20" s="1" t="s">
        <v>139</v>
      </c>
    </row>
    <row r="21" spans="1:6" ht="14.4" x14ac:dyDescent="0.3">
      <c r="A21" s="3"/>
      <c r="B21" s="3"/>
      <c r="C21" s="3"/>
      <c r="D21" s="3"/>
      <c r="E21" s="2" t="s">
        <v>138</v>
      </c>
      <c r="F21" s="1" t="s">
        <v>137</v>
      </c>
    </row>
    <row r="22" spans="1:6" ht="14.4" x14ac:dyDescent="0.3">
      <c r="A22" s="3"/>
      <c r="B22" s="3"/>
      <c r="C22" s="3"/>
      <c r="D22" s="3"/>
      <c r="E22" s="2" t="s">
        <v>136</v>
      </c>
      <c r="F22" s="1" t="s">
        <v>135</v>
      </c>
    </row>
    <row r="23" spans="1:6" ht="14.4" x14ac:dyDescent="0.3">
      <c r="A23" s="3"/>
      <c r="B23" s="3"/>
      <c r="C23" s="3"/>
      <c r="D23" s="3"/>
      <c r="E23" s="2" t="s">
        <v>134</v>
      </c>
      <c r="F23" s="1" t="s">
        <v>133</v>
      </c>
    </row>
    <row r="24" spans="1:6" ht="14.4" x14ac:dyDescent="0.3">
      <c r="A24" s="3"/>
      <c r="B24" s="3"/>
      <c r="C24" s="3"/>
      <c r="D24" s="3"/>
      <c r="E24" s="2" t="s">
        <v>132</v>
      </c>
      <c r="F24" s="1" t="s">
        <v>131</v>
      </c>
    </row>
    <row r="25" spans="1:6" ht="14.4" x14ac:dyDescent="0.3">
      <c r="A25" s="3"/>
      <c r="B25" s="3"/>
      <c r="C25" s="3"/>
      <c r="D25" s="3"/>
      <c r="E25" s="2" t="s">
        <v>130</v>
      </c>
      <c r="F25" s="1" t="s">
        <v>129</v>
      </c>
    </row>
    <row r="26" spans="1:6" ht="14.4" x14ac:dyDescent="0.3">
      <c r="A26" s="3"/>
      <c r="B26" s="3"/>
      <c r="C26" s="3"/>
      <c r="D26" s="3"/>
      <c r="E26" s="2" t="s">
        <v>128</v>
      </c>
      <c r="F26" s="1" t="s">
        <v>127</v>
      </c>
    </row>
    <row r="27" spans="1:6" ht="14.4" x14ac:dyDescent="0.3">
      <c r="A27" s="3"/>
      <c r="B27" s="3"/>
      <c r="C27" s="3"/>
      <c r="D27" s="3"/>
      <c r="E27" s="2" t="s">
        <v>126</v>
      </c>
      <c r="F27" s="1" t="s">
        <v>125</v>
      </c>
    </row>
    <row r="28" spans="1:6" ht="14.4" x14ac:dyDescent="0.3">
      <c r="A28" s="3"/>
      <c r="B28" s="3"/>
      <c r="C28" s="3"/>
      <c r="D28" s="3"/>
      <c r="E28" s="2" t="s">
        <v>124</v>
      </c>
      <c r="F28" s="1" t="s">
        <v>123</v>
      </c>
    </row>
    <row r="29" spans="1:6" ht="14.4" x14ac:dyDescent="0.3">
      <c r="A29" s="3"/>
      <c r="B29" s="3"/>
      <c r="C29" s="3"/>
      <c r="D29" s="3"/>
      <c r="E29" s="2" t="s">
        <v>122</v>
      </c>
      <c r="F29" s="1" t="s">
        <v>121</v>
      </c>
    </row>
    <row r="30" spans="1:6" ht="14.4" x14ac:dyDescent="0.3">
      <c r="A30" s="3"/>
      <c r="B30" s="3"/>
      <c r="C30" s="3"/>
      <c r="D30" s="3"/>
      <c r="E30" s="2" t="s">
        <v>120</v>
      </c>
      <c r="F30" s="1" t="s">
        <v>119</v>
      </c>
    </row>
    <row r="31" spans="1:6" ht="14.4" x14ac:dyDescent="0.3">
      <c r="A31" s="3"/>
      <c r="B31" s="3"/>
      <c r="C31" s="3"/>
      <c r="D31" s="3"/>
      <c r="E31" s="2" t="s">
        <v>118</v>
      </c>
      <c r="F31" s="1" t="s">
        <v>117</v>
      </c>
    </row>
    <row r="32" spans="1:6" ht="14.4" x14ac:dyDescent="0.3">
      <c r="A32" s="3"/>
      <c r="B32" s="3"/>
      <c r="C32" s="3"/>
      <c r="D32" s="3"/>
      <c r="E32" s="2" t="s">
        <v>116</v>
      </c>
      <c r="F32" s="1" t="s">
        <v>115</v>
      </c>
    </row>
    <row r="33" spans="1:6" ht="14.4" x14ac:dyDescent="0.3">
      <c r="A33" s="3"/>
      <c r="B33" s="3"/>
      <c r="C33" s="3"/>
      <c r="D33" s="3"/>
      <c r="E33" s="2" t="s">
        <v>114</v>
      </c>
      <c r="F33" s="1" t="s">
        <v>113</v>
      </c>
    </row>
    <row r="34" spans="1:6" ht="14.4" x14ac:dyDescent="0.3">
      <c r="A34" s="3"/>
      <c r="B34" s="3"/>
      <c r="C34" s="3"/>
      <c r="D34" s="3"/>
      <c r="E34" s="2" t="s">
        <v>112</v>
      </c>
      <c r="F34" s="1" t="s">
        <v>111</v>
      </c>
    </row>
    <row r="35" spans="1:6" ht="14.4" x14ac:dyDescent="0.3">
      <c r="A35" s="3"/>
      <c r="B35" s="3"/>
      <c r="C35" s="3"/>
      <c r="D35" s="3"/>
      <c r="E35" s="2" t="s">
        <v>110</v>
      </c>
      <c r="F35" s="1" t="s">
        <v>109</v>
      </c>
    </row>
    <row r="36" spans="1:6" ht="14.4" x14ac:dyDescent="0.3">
      <c r="A36" s="4" t="s">
        <v>108</v>
      </c>
      <c r="B36" s="4" t="s">
        <v>107</v>
      </c>
      <c r="C36" s="4" t="s">
        <v>106</v>
      </c>
      <c r="D36" s="4">
        <f>COUNTA(E36:E43)</f>
        <v>8</v>
      </c>
      <c r="E36" s="2" t="s">
        <v>105</v>
      </c>
      <c r="F36" s="1" t="s">
        <v>104</v>
      </c>
    </row>
    <row r="37" spans="1:6" ht="14.4" x14ac:dyDescent="0.3">
      <c r="A37" s="3"/>
      <c r="B37" s="3"/>
      <c r="C37" s="3"/>
      <c r="D37" s="3"/>
      <c r="E37" s="2" t="s">
        <v>103</v>
      </c>
      <c r="F37" s="1" t="s">
        <v>102</v>
      </c>
    </row>
    <row r="38" spans="1:6" ht="14.4" x14ac:dyDescent="0.3">
      <c r="A38" s="3"/>
      <c r="B38" s="3"/>
      <c r="C38" s="3"/>
      <c r="D38" s="3"/>
      <c r="E38" s="2" t="s">
        <v>101</v>
      </c>
      <c r="F38" s="1" t="s">
        <v>100</v>
      </c>
    </row>
    <row r="39" spans="1:6" ht="14.4" x14ac:dyDescent="0.3">
      <c r="A39" s="3"/>
      <c r="B39" s="3"/>
      <c r="C39" s="3"/>
      <c r="D39" s="3"/>
      <c r="E39" s="2" t="s">
        <v>99</v>
      </c>
      <c r="F39" s="1" t="s">
        <v>98</v>
      </c>
    </row>
    <row r="40" spans="1:6" ht="14.4" x14ac:dyDescent="0.3">
      <c r="A40" s="3"/>
      <c r="B40" s="3"/>
      <c r="C40" s="3"/>
      <c r="D40" s="3"/>
      <c r="E40" s="2" t="s">
        <v>97</v>
      </c>
      <c r="F40" s="1" t="s">
        <v>96</v>
      </c>
    </row>
    <row r="41" spans="1:6" ht="14.4" x14ac:dyDescent="0.3">
      <c r="A41" s="3"/>
      <c r="B41" s="3"/>
      <c r="C41" s="3"/>
      <c r="D41" s="3"/>
      <c r="E41" s="2" t="s">
        <v>95</v>
      </c>
      <c r="F41" s="1" t="s">
        <v>94</v>
      </c>
    </row>
    <row r="42" spans="1:6" ht="14.4" x14ac:dyDescent="0.3">
      <c r="A42" s="3"/>
      <c r="B42" s="3"/>
      <c r="C42" s="3"/>
      <c r="D42" s="3"/>
      <c r="E42" s="2" t="s">
        <v>93</v>
      </c>
      <c r="F42" s="1" t="s">
        <v>92</v>
      </c>
    </row>
    <row r="43" spans="1:6" ht="14.4" x14ac:dyDescent="0.3">
      <c r="A43" s="3"/>
      <c r="B43" s="3"/>
      <c r="C43" s="3"/>
      <c r="D43" s="3"/>
      <c r="E43" s="2" t="s">
        <v>91</v>
      </c>
      <c r="F43" s="1" t="s">
        <v>61</v>
      </c>
    </row>
    <row r="44" spans="1:6" ht="14.4" x14ac:dyDescent="0.3">
      <c r="A44" s="4" t="s">
        <v>90</v>
      </c>
      <c r="B44" s="4" t="s">
        <v>89</v>
      </c>
      <c r="C44" s="4" t="s">
        <v>88</v>
      </c>
      <c r="D44" s="4">
        <f>COUNTA(E44:E51)</f>
        <v>8</v>
      </c>
      <c r="E44" s="2" t="s">
        <v>87</v>
      </c>
      <c r="F44" s="1" t="s">
        <v>75</v>
      </c>
    </row>
    <row r="45" spans="1:6" ht="14.4" x14ac:dyDescent="0.3">
      <c r="A45" s="3"/>
      <c r="B45" s="3"/>
      <c r="C45" s="3"/>
      <c r="D45" s="3"/>
      <c r="E45" s="2" t="s">
        <v>86</v>
      </c>
      <c r="F45" s="1" t="s">
        <v>73</v>
      </c>
    </row>
    <row r="46" spans="1:6" ht="14.4" x14ac:dyDescent="0.3">
      <c r="A46" s="3"/>
      <c r="B46" s="3"/>
      <c r="C46" s="3"/>
      <c r="D46" s="3"/>
      <c r="E46" s="2" t="s">
        <v>85</v>
      </c>
      <c r="F46" s="1" t="s">
        <v>71</v>
      </c>
    </row>
    <row r="47" spans="1:6" ht="14.4" x14ac:dyDescent="0.3">
      <c r="A47" s="3"/>
      <c r="B47" s="3"/>
      <c r="C47" s="3"/>
      <c r="D47" s="3"/>
      <c r="E47" s="2" t="s">
        <v>84</v>
      </c>
      <c r="F47" s="1" t="s">
        <v>69</v>
      </c>
    </row>
    <row r="48" spans="1:6" ht="14.4" x14ac:dyDescent="0.3">
      <c r="A48" s="3"/>
      <c r="B48" s="3"/>
      <c r="C48" s="3"/>
      <c r="D48" s="3"/>
      <c r="E48" s="2" t="s">
        <v>83</v>
      </c>
      <c r="F48" s="1" t="s">
        <v>65</v>
      </c>
    </row>
    <row r="49" spans="1:6" ht="14.4" x14ac:dyDescent="0.3">
      <c r="A49" s="3"/>
      <c r="B49" s="3"/>
      <c r="C49" s="3"/>
      <c r="D49" s="3"/>
      <c r="E49" s="2" t="s">
        <v>82</v>
      </c>
      <c r="F49" s="1" t="s">
        <v>67</v>
      </c>
    </row>
    <row r="50" spans="1:6" ht="14.4" x14ac:dyDescent="0.3">
      <c r="A50" s="3"/>
      <c r="B50" s="3"/>
      <c r="C50" s="3"/>
      <c r="D50" s="3"/>
      <c r="E50" s="2" t="s">
        <v>81</v>
      </c>
      <c r="F50" s="1" t="s">
        <v>63</v>
      </c>
    </row>
    <row r="51" spans="1:6" ht="14.4" x14ac:dyDescent="0.3">
      <c r="A51" s="3"/>
      <c r="B51" s="3"/>
      <c r="C51" s="3"/>
      <c r="D51" s="3"/>
      <c r="E51" s="2" t="s">
        <v>80</v>
      </c>
      <c r="F51" s="1" t="s">
        <v>61</v>
      </c>
    </row>
    <row r="52" spans="1:6" ht="14.4" x14ac:dyDescent="0.3">
      <c r="A52" s="4" t="s">
        <v>79</v>
      </c>
      <c r="B52" s="4" t="s">
        <v>78</v>
      </c>
      <c r="C52" s="4" t="s">
        <v>77</v>
      </c>
      <c r="D52" s="4">
        <f>COUNTA(E52:E59)</f>
        <v>8</v>
      </c>
      <c r="E52" s="2" t="s">
        <v>76</v>
      </c>
      <c r="F52" s="1" t="s">
        <v>75</v>
      </c>
    </row>
    <row r="53" spans="1:6" ht="14.4" x14ac:dyDescent="0.3">
      <c r="A53" s="3"/>
      <c r="B53" s="3"/>
      <c r="C53" s="3"/>
      <c r="D53" s="3"/>
      <c r="E53" s="2" t="s">
        <v>74</v>
      </c>
      <c r="F53" s="1" t="s">
        <v>73</v>
      </c>
    </row>
    <row r="54" spans="1:6" ht="14.4" x14ac:dyDescent="0.3">
      <c r="A54" s="3"/>
      <c r="B54" s="3"/>
      <c r="C54" s="3"/>
      <c r="D54" s="3"/>
      <c r="E54" s="2" t="s">
        <v>72</v>
      </c>
      <c r="F54" s="1" t="s">
        <v>71</v>
      </c>
    </row>
    <row r="55" spans="1:6" ht="14.4" x14ac:dyDescent="0.3">
      <c r="A55" s="3"/>
      <c r="B55" s="3"/>
      <c r="C55" s="3"/>
      <c r="D55" s="3"/>
      <c r="E55" s="2" t="s">
        <v>70</v>
      </c>
      <c r="F55" s="1" t="s">
        <v>69</v>
      </c>
    </row>
    <row r="56" spans="1:6" ht="14.4" x14ac:dyDescent="0.3">
      <c r="A56" s="3"/>
      <c r="B56" s="3"/>
      <c r="C56" s="3"/>
      <c r="D56" s="3"/>
      <c r="E56" s="2" t="s">
        <v>68</v>
      </c>
      <c r="F56" s="1" t="s">
        <v>67</v>
      </c>
    </row>
    <row r="57" spans="1:6" ht="14.4" x14ac:dyDescent="0.3">
      <c r="A57" s="3"/>
      <c r="B57" s="3"/>
      <c r="C57" s="3"/>
      <c r="D57" s="3"/>
      <c r="E57" s="2" t="s">
        <v>66</v>
      </c>
      <c r="F57" s="1" t="s">
        <v>65</v>
      </c>
    </row>
    <row r="58" spans="1:6" ht="14.4" x14ac:dyDescent="0.3">
      <c r="A58" s="3"/>
      <c r="B58" s="3"/>
      <c r="C58" s="3"/>
      <c r="D58" s="3"/>
      <c r="E58" s="2" t="s">
        <v>64</v>
      </c>
      <c r="F58" s="1" t="s">
        <v>63</v>
      </c>
    </row>
    <row r="59" spans="1:6" ht="14.4" x14ac:dyDescent="0.3">
      <c r="A59" s="3"/>
      <c r="B59" s="3"/>
      <c r="C59" s="3"/>
      <c r="D59" s="3"/>
      <c r="E59" s="2" t="s">
        <v>62</v>
      </c>
      <c r="F59" s="1" t="s">
        <v>61</v>
      </c>
    </row>
    <row r="60" spans="1:6" ht="14.4" x14ac:dyDescent="0.3">
      <c r="A60" s="4" t="s">
        <v>60</v>
      </c>
      <c r="B60" s="4" t="s">
        <v>59</v>
      </c>
      <c r="C60" s="4" t="s">
        <v>58</v>
      </c>
      <c r="D60" s="4">
        <f>COUNTA(E60:E71)</f>
        <v>12</v>
      </c>
      <c r="E60" s="2" t="s">
        <v>57</v>
      </c>
      <c r="F60" s="1" t="s">
        <v>56</v>
      </c>
    </row>
    <row r="61" spans="1:6" ht="14.4" x14ac:dyDescent="0.3">
      <c r="A61" s="3"/>
      <c r="B61" s="3"/>
      <c r="C61" s="3"/>
      <c r="D61" s="3"/>
      <c r="E61" s="2" t="s">
        <v>55</v>
      </c>
      <c r="F61" s="1" t="s">
        <v>27</v>
      </c>
    </row>
    <row r="62" spans="1:6" ht="14.4" x14ac:dyDescent="0.3">
      <c r="A62" s="3"/>
      <c r="B62" s="3"/>
      <c r="C62" s="3"/>
      <c r="D62" s="3"/>
      <c r="E62" s="2" t="s">
        <v>54</v>
      </c>
      <c r="F62" s="1" t="s">
        <v>23</v>
      </c>
    </row>
    <row r="63" spans="1:6" ht="14.4" x14ac:dyDescent="0.3">
      <c r="A63" s="3"/>
      <c r="B63" s="3"/>
      <c r="C63" s="3"/>
      <c r="D63" s="3"/>
      <c r="E63" s="2" t="s">
        <v>53</v>
      </c>
      <c r="F63" s="1" t="s">
        <v>52</v>
      </c>
    </row>
    <row r="64" spans="1:6" ht="14.4" x14ac:dyDescent="0.3">
      <c r="A64" s="3"/>
      <c r="B64" s="3"/>
      <c r="C64" s="3"/>
      <c r="D64" s="3"/>
      <c r="E64" s="2" t="s">
        <v>51</v>
      </c>
      <c r="F64" s="1" t="s">
        <v>27</v>
      </c>
    </row>
    <row r="65" spans="1:6" ht="14.4" x14ac:dyDescent="0.3">
      <c r="A65" s="3"/>
      <c r="B65" s="3"/>
      <c r="C65" s="3"/>
      <c r="D65" s="3"/>
      <c r="E65" s="2" t="s">
        <v>50</v>
      </c>
      <c r="F65" s="1" t="s">
        <v>23</v>
      </c>
    </row>
    <row r="66" spans="1:6" ht="14.4" x14ac:dyDescent="0.3">
      <c r="A66" s="3"/>
      <c r="B66" s="3"/>
      <c r="C66" s="3"/>
      <c r="D66" s="3"/>
      <c r="E66" s="2" t="s">
        <v>49</v>
      </c>
      <c r="F66" s="1" t="s">
        <v>48</v>
      </c>
    </row>
    <row r="67" spans="1:6" ht="14.4" x14ac:dyDescent="0.3">
      <c r="A67" s="3"/>
      <c r="B67" s="3"/>
      <c r="C67" s="3"/>
      <c r="D67" s="3"/>
      <c r="E67" s="2" t="s">
        <v>47</v>
      </c>
      <c r="F67" s="1" t="s">
        <v>23</v>
      </c>
    </row>
    <row r="68" spans="1:6" ht="14.4" x14ac:dyDescent="0.3">
      <c r="A68" s="3"/>
      <c r="B68" s="3"/>
      <c r="C68" s="3"/>
      <c r="D68" s="3"/>
      <c r="E68" s="2" t="s">
        <v>46</v>
      </c>
      <c r="F68" s="1" t="s">
        <v>27</v>
      </c>
    </row>
    <row r="69" spans="1:6" ht="14.4" x14ac:dyDescent="0.3">
      <c r="A69" s="3"/>
      <c r="B69" s="3"/>
      <c r="C69" s="3"/>
      <c r="D69" s="3"/>
      <c r="E69" s="2" t="s">
        <v>45</v>
      </c>
      <c r="F69" s="1" t="s">
        <v>44</v>
      </c>
    </row>
    <row r="70" spans="1:6" ht="14.4" x14ac:dyDescent="0.3">
      <c r="A70" s="3"/>
      <c r="B70" s="3"/>
      <c r="C70" s="3"/>
      <c r="D70" s="3"/>
      <c r="E70" s="2" t="s">
        <v>43</v>
      </c>
      <c r="F70" s="1" t="s">
        <v>42</v>
      </c>
    </row>
    <row r="71" spans="1:6" ht="14.4" x14ac:dyDescent="0.3">
      <c r="A71" s="3"/>
      <c r="B71" s="3"/>
      <c r="C71" s="3"/>
      <c r="D71" s="3"/>
      <c r="E71" s="2" t="s">
        <v>41</v>
      </c>
      <c r="F71" s="1" t="s">
        <v>40</v>
      </c>
    </row>
    <row r="72" spans="1:6" ht="14.4" x14ac:dyDescent="0.3">
      <c r="A72" s="4" t="s">
        <v>39</v>
      </c>
      <c r="B72" s="4" t="s">
        <v>38</v>
      </c>
      <c r="C72" s="4" t="s">
        <v>37</v>
      </c>
      <c r="D72" s="4">
        <f>COUNTA(E72:E88)</f>
        <v>17</v>
      </c>
      <c r="E72" s="2" t="s">
        <v>36</v>
      </c>
      <c r="F72" s="1" t="s">
        <v>35</v>
      </c>
    </row>
    <row r="73" spans="1:6" ht="14.4" x14ac:dyDescent="0.3">
      <c r="A73" s="3"/>
      <c r="B73" s="3"/>
      <c r="C73" s="3"/>
      <c r="D73" s="3"/>
      <c r="E73" s="2" t="s">
        <v>34</v>
      </c>
      <c r="F73" s="1" t="s">
        <v>23</v>
      </c>
    </row>
    <row r="74" spans="1:6" ht="14.4" x14ac:dyDescent="0.3">
      <c r="A74" s="3"/>
      <c r="B74" s="3"/>
      <c r="C74" s="3"/>
      <c r="D74" s="3"/>
      <c r="E74" s="2" t="s">
        <v>33</v>
      </c>
      <c r="F74" s="1" t="s">
        <v>27</v>
      </c>
    </row>
    <row r="75" spans="1:6" ht="14.4" x14ac:dyDescent="0.3">
      <c r="A75" s="3"/>
      <c r="B75" s="3"/>
      <c r="C75" s="3"/>
      <c r="D75" s="3"/>
      <c r="E75" s="2" t="s">
        <v>32</v>
      </c>
      <c r="F75" s="1" t="s">
        <v>27</v>
      </c>
    </row>
    <row r="76" spans="1:6" ht="14.4" x14ac:dyDescent="0.3">
      <c r="A76" s="3"/>
      <c r="B76" s="3"/>
      <c r="C76" s="3"/>
      <c r="D76" s="3"/>
      <c r="E76" s="2" t="s">
        <v>31</v>
      </c>
      <c r="F76" s="1" t="s">
        <v>30</v>
      </c>
    </row>
    <row r="77" spans="1:6" ht="14.4" x14ac:dyDescent="0.3">
      <c r="A77" s="3"/>
      <c r="B77" s="3"/>
      <c r="C77" s="3"/>
      <c r="D77" s="3"/>
      <c r="E77" s="2" t="s">
        <v>29</v>
      </c>
      <c r="F77" s="1" t="s">
        <v>23</v>
      </c>
    </row>
    <row r="78" spans="1:6" ht="14.4" x14ac:dyDescent="0.3">
      <c r="A78" s="3"/>
      <c r="B78" s="3"/>
      <c r="C78" s="3"/>
      <c r="D78" s="3"/>
      <c r="E78" s="2" t="s">
        <v>28</v>
      </c>
      <c r="F78" s="1" t="s">
        <v>27</v>
      </c>
    </row>
    <row r="79" spans="1:6" ht="14.4" x14ac:dyDescent="0.3">
      <c r="A79" s="3"/>
      <c r="B79" s="3"/>
      <c r="C79" s="3"/>
      <c r="D79" s="3"/>
      <c r="E79" s="2" t="s">
        <v>26</v>
      </c>
      <c r="F79" s="1" t="s">
        <v>25</v>
      </c>
    </row>
    <row r="80" spans="1:6" ht="14.4" x14ac:dyDescent="0.3">
      <c r="A80" s="3"/>
      <c r="B80" s="3"/>
      <c r="C80" s="3"/>
      <c r="D80" s="3"/>
      <c r="E80" s="2" t="s">
        <v>24</v>
      </c>
      <c r="F80" s="1" t="s">
        <v>23</v>
      </c>
    </row>
    <row r="81" spans="1:6" ht="14.4" x14ac:dyDescent="0.3">
      <c r="A81" s="3"/>
      <c r="B81" s="3"/>
      <c r="C81" s="3"/>
      <c r="D81" s="3"/>
      <c r="E81" s="2" t="s">
        <v>22</v>
      </c>
      <c r="F81" s="1" t="s">
        <v>21</v>
      </c>
    </row>
    <row r="82" spans="1:6" ht="14.4" x14ac:dyDescent="0.3">
      <c r="A82" s="3"/>
      <c r="B82" s="3"/>
      <c r="C82" s="3"/>
      <c r="D82" s="3"/>
      <c r="E82" s="2" t="s">
        <v>20</v>
      </c>
      <c r="F82" s="1" t="s">
        <v>19</v>
      </c>
    </row>
    <row r="83" spans="1:6" ht="14.4" x14ac:dyDescent="0.3">
      <c r="A83" s="3"/>
      <c r="B83" s="3"/>
      <c r="C83" s="3"/>
      <c r="D83" s="3"/>
      <c r="E83" s="2" t="s">
        <v>18</v>
      </c>
      <c r="F83" s="1" t="s">
        <v>17</v>
      </c>
    </row>
    <row r="84" spans="1:6" ht="14.4" x14ac:dyDescent="0.3">
      <c r="A84" s="3"/>
      <c r="B84" s="3"/>
      <c r="C84" s="3"/>
      <c r="D84" s="3"/>
      <c r="E84" s="2" t="s">
        <v>16</v>
      </c>
      <c r="F84" s="1" t="s">
        <v>15</v>
      </c>
    </row>
    <row r="85" spans="1:6" ht="14.4" x14ac:dyDescent="0.3">
      <c r="A85" s="3"/>
      <c r="B85" s="3"/>
      <c r="C85" s="3"/>
      <c r="D85" s="3"/>
      <c r="E85" s="2" t="s">
        <v>14</v>
      </c>
      <c r="F85" s="1" t="s">
        <v>13</v>
      </c>
    </row>
    <row r="86" spans="1:6" ht="14.4" x14ac:dyDescent="0.3">
      <c r="A86" s="3"/>
      <c r="B86" s="3"/>
      <c r="C86" s="3"/>
      <c r="D86" s="3"/>
      <c r="E86" s="2" t="s">
        <v>12</v>
      </c>
      <c r="F86" s="1" t="s">
        <v>11</v>
      </c>
    </row>
    <row r="87" spans="1:6" ht="14.4" x14ac:dyDescent="0.3">
      <c r="A87" s="3"/>
      <c r="B87" s="3"/>
      <c r="C87" s="3"/>
      <c r="D87" s="3"/>
      <c r="E87" s="2" t="s">
        <v>10</v>
      </c>
      <c r="F87" s="1" t="s">
        <v>9</v>
      </c>
    </row>
    <row r="88" spans="1:6" ht="14.4" x14ac:dyDescent="0.3">
      <c r="A88" s="3"/>
      <c r="B88" s="3"/>
      <c r="C88" s="3"/>
      <c r="D88" s="3"/>
      <c r="E88" s="2" t="s">
        <v>8</v>
      </c>
      <c r="F88" s="1" t="s">
        <v>7</v>
      </c>
    </row>
    <row r="89" spans="1:6" ht="14.4" x14ac:dyDescent="0.3">
      <c r="A89" s="4" t="s">
        <v>6</v>
      </c>
      <c r="B89" s="4" t="s">
        <v>5</v>
      </c>
      <c r="C89" s="4" t="s">
        <v>4</v>
      </c>
      <c r="D89" s="4">
        <f>COUNTA(E89:E90)</f>
        <v>2</v>
      </c>
      <c r="E89" s="2" t="s">
        <v>3</v>
      </c>
      <c r="F89" s="1" t="s">
        <v>2</v>
      </c>
    </row>
    <row r="90" spans="1:6" ht="14.4" x14ac:dyDescent="0.3">
      <c r="A90" s="3"/>
      <c r="B90" s="3"/>
      <c r="C90" s="3"/>
      <c r="D90" s="3"/>
      <c r="E90" s="2" t="s">
        <v>1</v>
      </c>
      <c r="F90" s="1" t="s">
        <v>0</v>
      </c>
    </row>
  </sheetData>
  <mergeCells count="33">
    <mergeCell ref="D72:D88"/>
    <mergeCell ref="C72:C88"/>
    <mergeCell ref="B72:B88"/>
    <mergeCell ref="A72:A88"/>
    <mergeCell ref="D89:D90"/>
    <mergeCell ref="C89:C90"/>
    <mergeCell ref="B89:B90"/>
    <mergeCell ref="A89:A90"/>
    <mergeCell ref="B60:B71"/>
    <mergeCell ref="A60:A71"/>
    <mergeCell ref="D44:D51"/>
    <mergeCell ref="D52:D59"/>
    <mergeCell ref="C52:C59"/>
    <mergeCell ref="B52:B59"/>
    <mergeCell ref="A52:A59"/>
    <mergeCell ref="D60:D71"/>
    <mergeCell ref="C60:C71"/>
    <mergeCell ref="A1:F1"/>
    <mergeCell ref="A3:A7"/>
    <mergeCell ref="B3:B7"/>
    <mergeCell ref="C3:C7"/>
    <mergeCell ref="D3:D7"/>
    <mergeCell ref="C36:C43"/>
    <mergeCell ref="D36:D43"/>
    <mergeCell ref="A8:A35"/>
    <mergeCell ref="D8:D35"/>
    <mergeCell ref="C44:C51"/>
    <mergeCell ref="B44:B51"/>
    <mergeCell ref="B8:B35"/>
    <mergeCell ref="C8:C35"/>
    <mergeCell ref="A36:A43"/>
    <mergeCell ref="B36:B43"/>
    <mergeCell ref="A44:A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Dinh</dc:creator>
  <cp:lastModifiedBy>Đinh Việt Phương</cp:lastModifiedBy>
  <dcterms:created xsi:type="dcterms:W3CDTF">2015-06-05T18:17:20Z</dcterms:created>
  <dcterms:modified xsi:type="dcterms:W3CDTF">2024-10-30T16:58:49Z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2024-10-30T16:57:31Z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cd9baa16-df69-4c22-9e64-0f456f69ea30</vt:lpwstr>
  </property>
  <property fmtid="{D5CDD505-2E9C-101B-9397-08002B2CF9AE}" pid="7" name="MSIP_Label_defa4170-0d19-0005-0004-bc88714345d2_ActionId">
    <vt:lpwstr>9bbed0b7-8c1a-4572-81c1-9a0a26d54487</vt:lpwstr>
  </property>
  <property fmtid="{D5CDD505-2E9C-101B-9397-08002B2CF9AE}" pid="8" name="MSIP_Label_defa4170-0d19-0005-0004-bc88714345d2_ContentBits">
    <vt:lpwstr>0</vt:lpwstr>
  </property>
</Properties>
</file>