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inhv\Downloads\AUTO_TESTING_GURRU99\Report\"/>
    </mc:Choice>
  </mc:AlternateContent>
  <xr:revisionPtr revIDLastSave="0" documentId="13_ncr:1_{D3E6F98F-2DB4-4CAC-9512-38D65AD08E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 in" sheetId="2" r:id="rId1"/>
    <sheet name="New customer" sheetId="3" r:id="rId2"/>
    <sheet name="New account" sheetId="4" r:id="rId3"/>
    <sheet name="Deposit" sheetId="5" r:id="rId4"/>
    <sheet name="Withdraw" sheetId="6" r:id="rId5"/>
    <sheet name="Fund transfer" sheetId="7" r:id="rId6"/>
    <sheet name="Customized transaction" sheetId="8" r:id="rId7"/>
    <sheet name="Log out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<sst xmlns="http://schemas.openxmlformats.org/spreadsheetml/2006/main" count="806" uniqueCount="334">
  <si>
    <t>Test Case ID</t>
  </si>
  <si>
    <t>T1</t>
  </si>
  <si>
    <t>Validate Username field</t>
  </si>
  <si>
    <t>T2</t>
  </si>
  <si>
    <t>Validate Password field</t>
  </si>
  <si>
    <t>T3</t>
  </si>
  <si>
    <t>Leave both fields blank</t>
  </si>
  <si>
    <t>T4</t>
  </si>
  <si>
    <t>Test login with both fields blank</t>
  </si>
  <si>
    <t>T5</t>
  </si>
  <si>
    <t>Successfully login with valid credentials</t>
  </si>
  <si>
    <t>T6</t>
  </si>
  <si>
    <t>Validate Customer Name field</t>
  </si>
  <si>
    <t>T7</t>
  </si>
  <si>
    <t>Validate Customer Name field for numbers</t>
  </si>
  <si>
    <t>T8</t>
  </si>
  <si>
    <t>Validate Customer Name field for special characters</t>
  </si>
  <si>
    <t>T9</t>
  </si>
  <si>
    <t>Validate Customer Name for leading space</t>
  </si>
  <si>
    <t>T10</t>
  </si>
  <si>
    <t>Validate Date of Birth field</t>
  </si>
  <si>
    <t>T11</t>
  </si>
  <si>
    <t>Validate Address field</t>
  </si>
  <si>
    <t>T12</t>
  </si>
  <si>
    <t>Validate Address field for special characters</t>
  </si>
  <si>
    <t>T13</t>
  </si>
  <si>
    <t>Validate Address for leading space</t>
  </si>
  <si>
    <t>T14</t>
  </si>
  <si>
    <t>Validate City field</t>
  </si>
  <si>
    <t>T15</t>
  </si>
  <si>
    <t>Validate City field for numbers</t>
  </si>
  <si>
    <t>T16</t>
  </si>
  <si>
    <t>Validate City for special characters</t>
  </si>
  <si>
    <t>T17</t>
  </si>
  <si>
    <t>Validate City for leading space</t>
  </si>
  <si>
    <t>T18</t>
  </si>
  <si>
    <t>Validate State field</t>
  </si>
  <si>
    <t>T19</t>
  </si>
  <si>
    <t>Validate State for numbers</t>
  </si>
  <si>
    <t>T20</t>
  </si>
  <si>
    <t>Validate State for special characters</t>
  </si>
  <si>
    <t>T21</t>
  </si>
  <si>
    <t>Validate State for leading space</t>
  </si>
  <si>
    <t>T22</t>
  </si>
  <si>
    <t>Validate PIN field for length</t>
  </si>
  <si>
    <t>T23</t>
  </si>
  <si>
    <t>Validate PIN field for special characters</t>
  </si>
  <si>
    <t>T24</t>
  </si>
  <si>
    <t>Validate PIN field for characters</t>
  </si>
  <si>
    <t>T25</t>
  </si>
  <si>
    <t>Validate PIN for leading space</t>
  </si>
  <si>
    <t>T26</t>
  </si>
  <si>
    <t>Validate Mobile Number field</t>
  </si>
  <si>
    <t>T27</t>
  </si>
  <si>
    <t>Validate Mobile Number field for characters</t>
  </si>
  <si>
    <t>T28</t>
  </si>
  <si>
    <t>Validate Mobile Number for special characters</t>
  </si>
  <si>
    <t>T29</t>
  </si>
  <si>
    <t>Validate Mobile Number for leading space</t>
  </si>
  <si>
    <t>T30</t>
  </si>
  <si>
    <t>Validate Email field</t>
  </si>
  <si>
    <t>T31</t>
  </si>
  <si>
    <t>Validate Email field format</t>
  </si>
  <si>
    <t>T32</t>
  </si>
  <si>
    <t>Validate Email for leading space</t>
  </si>
  <si>
    <t>T33</t>
  </si>
  <si>
    <t>Validate successful submission with valid data</t>
  </si>
  <si>
    <t>T34</t>
  </si>
  <si>
    <t>Validate Customer ID field</t>
  </si>
  <si>
    <t>T35</t>
  </si>
  <si>
    <t>Ensure special characters are not allowed in Customer ID</t>
  </si>
  <si>
    <t>T36</t>
  </si>
  <si>
    <t>Ensure letters are not allowed in Customer ID</t>
  </si>
  <si>
    <t>T37</t>
  </si>
  <si>
    <t>Check if initial deposit is validated</t>
  </si>
  <si>
    <t>T38</t>
  </si>
  <si>
    <t>Ensure special characters are not allowed in Initial Deposit</t>
  </si>
  <si>
    <t>T39</t>
  </si>
  <si>
    <t>Ensure letters are not allowed in Initial Deposit</t>
  </si>
  <si>
    <t>T40</t>
  </si>
  <si>
    <t>Ensure Initial Deposit is 500 or more</t>
  </si>
  <si>
    <t>T41</t>
  </si>
  <si>
    <t>Validate valid values</t>
  </si>
  <si>
    <t>T42</t>
  </si>
  <si>
    <t>Verify that the account number field cannot be blank.</t>
  </si>
  <si>
    <t>T43</t>
  </si>
  <si>
    <t>Ensure that special characters are not allowed in the account number.</t>
  </si>
  <si>
    <t>T44</t>
  </si>
  <si>
    <t>Check that alphabetic characters are not allowed in the account number.</t>
  </si>
  <si>
    <t>T45</t>
  </si>
  <si>
    <t>Verify that the amount field cannot be left blank.</t>
  </si>
  <si>
    <t>T46</t>
  </si>
  <si>
    <t>Ensure that special characters are not allowed in the amount field.</t>
  </si>
  <si>
    <t>T47</t>
  </si>
  <si>
    <t>Check that alphabetic characters are not allowed in the amount field.</t>
  </si>
  <si>
    <t>T48</t>
  </si>
  <si>
    <t>Verify that the description field cannot be left blank.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</si>
  <si>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</si>
  <si>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</si>
  <si>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</si>
  <si>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</si>
  <si>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</si>
  <si>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</si>
  <si>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</si>
  <si>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</si>
  <si>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</si>
  <si>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</si>
  <si>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Validate that the Payers Account Number field is not empty.</t>
  </si>
  <si>
    <t>T59</t>
  </si>
  <si>
    <t>Validate that special characters cannot be entered.</t>
  </si>
  <si>
    <t>T60</t>
  </si>
  <si>
    <t>Validate that alphabetic characters cannot be entered.</t>
  </si>
  <si>
    <t>T61</t>
  </si>
  <si>
    <t>Validate that the Payees Account Number field is not empty.</t>
  </si>
  <si>
    <t>T62</t>
  </si>
  <si>
    <t>T63</t>
  </si>
  <si>
    <t>T64</t>
  </si>
  <si>
    <t>Validate that the Amount field is not empty.</t>
  </si>
  <si>
    <t>T65</t>
  </si>
  <si>
    <t>T66</t>
  </si>
  <si>
    <t>T67</t>
  </si>
  <si>
    <t>Validate that the Description field is not empty.</t>
  </si>
  <si>
    <t>T68</t>
  </si>
  <si>
    <t>Validate that amount is valid</t>
  </si>
  <si>
    <t>T69</t>
  </si>
  <si>
    <t>Successfully transfer</t>
  </si>
  <si>
    <t>T70</t>
  </si>
  <si>
    <t>Validate that the Account Number field is not empty.</t>
  </si>
  <si>
    <t>T71</t>
  </si>
  <si>
    <t>T72</t>
  </si>
  <si>
    <t>T73</t>
  </si>
  <si>
    <t>T74</t>
  </si>
  <si>
    <t>Validate that the Minimum Transaction Value field is not empty.</t>
  </si>
  <si>
    <t>T75</t>
  </si>
  <si>
    <t>T76</t>
  </si>
  <si>
    <t>T77</t>
  </si>
  <si>
    <t>Validate that the Number of Transaction field is not empty.</t>
  </si>
  <si>
    <t>T78</t>
  </si>
  <si>
    <t>T79</t>
  </si>
  <si>
    <t>Validate that the From Date field is not empty.</t>
  </si>
  <si>
    <t>T80</t>
  </si>
  <si>
    <t>Validate that the To Date field is not empty.</t>
  </si>
  <si>
    <t>T81</t>
  </si>
  <si>
    <t>Validate that Minimum Transaction Value can't take special characters</t>
  </si>
  <si>
    <t>T82</t>
  </si>
  <si>
    <t>Validate that Minimum Transaction Value can't take characters</t>
  </si>
  <si>
    <t>T83</t>
  </si>
  <si>
    <t>Validate that Number of Transaction can't take special characters</t>
  </si>
  <si>
    <t>T84</t>
  </si>
  <si>
    <t>Validate that Number of Transaction can't take characters</t>
  </si>
  <si>
    <t>T85</t>
  </si>
  <si>
    <t>Validate that From Date is before or same date as To Date</t>
  </si>
  <si>
    <t>T86</t>
  </si>
  <si>
    <t>Validate that feature works</t>
  </si>
  <si>
    <t>T87</t>
  </si>
  <si>
    <t>Logs out the user successfully</t>
  </si>
  <si>
    <t>T88</t>
  </si>
  <si>
    <t>Logs out from invalid session</t>
  </si>
  <si>
    <t>TestCase ID</t>
  </si>
  <si>
    <t>Objective</t>
  </si>
  <si>
    <t>Pre-condition</t>
  </si>
  <si>
    <t>Test Steps</t>
  </si>
  <si>
    <t>Test Data</t>
  </si>
  <si>
    <t>Expected Result</t>
  </si>
  <si>
    <t>Actual Result</t>
  </si>
  <si>
    <t>Pass/Fail</t>
  </si>
  <si>
    <t>Created By</t>
  </si>
  <si>
    <t>User is on the "Login" page</t>
  </si>
  <si>
    <t xml:space="preserve">1. Leave Username blank. 
2. Enter Password. </t>
  </si>
  <si>
    <t>Username: (blank),
Password: "pass123"</t>
  </si>
  <si>
    <t>Error message displays next to Username field: "User-ID must not be blank"</t>
  </si>
  <si>
    <t>Error message displays next to Username field: "Username is required"</t>
  </si>
  <si>
    <t>Pass</t>
  </si>
  <si>
    <t>Cao Quốc Dũng</t>
  </si>
  <si>
    <t xml:space="preserve">1. Enter valid Username. 
2. Leave Password blank. </t>
  </si>
  <si>
    <t>Username: "user123", 
Password: (blank)</t>
  </si>
  <si>
    <t>Error message displays next to Password field: "Password must not be blank"</t>
  </si>
  <si>
    <t>Error message displays next to Password field: "Password is required"</t>
  </si>
  <si>
    <t>1. Leave both Username and Password blank.
2. Move to the next element.</t>
  </si>
  <si>
    <t>Username: (blank), 
Password: (blank)</t>
  </si>
  <si>
    <t>Error messages display for both fields: "User-ID must not be blank" and "Password must not be blank"</t>
  </si>
  <si>
    <t>Error messages display for both fields: "Username is required" and "Password is required"</t>
  </si>
  <si>
    <t>1. Leave both Username and Password blank.
2. Click "Submit".</t>
  </si>
  <si>
    <t>Error message displays: "Invalid Username or Password"</t>
  </si>
  <si>
    <t>1. Enter valid Username. 
2. Enter valid Password. 
3. Click "Submit".</t>
  </si>
  <si>
    <t>Username: "mngr595557", 
Password: "sApEgad"</t>
  </si>
  <si>
    <t>User is redirected to the dashboard or landing page with no error messages</t>
  </si>
  <si>
    <t>User is logged in and currently at New Customer page</t>
  </si>
  <si>
    <t>1. Leave Customer Name blank.
2. Move to the next field.</t>
  </si>
  <si>
    <t>Customer Name: (blank)</t>
  </si>
  <si>
    <t>Error message displays: "Customer name must not be blank"</t>
  </si>
  <si>
    <t>1. Enter numeric value in Customer Name field.
2. Move to the next field.</t>
  </si>
  <si>
    <t>Customer Name: "12345"</t>
  </si>
  <si>
    <t>Error message displays: "Numbers are not allowed"</t>
  </si>
  <si>
    <t>1. Enter special characters in Customer Name field.
2. Move to the next field.</t>
  </si>
  <si>
    <t>Customer Name: "!@#$$%"</t>
  </si>
  <si>
    <t>Error message displays: "Special characters are not allowed"</t>
  </si>
  <si>
    <t>1. Enter a space as the first character in Customer Name.
2. Move to the next field.</t>
  </si>
  <si>
    <t>Customer Name: " John Doe"</t>
  </si>
  <si>
    <t>Error message displays: "First character can not have space"</t>
  </si>
  <si>
    <t>1. Leave Date of Birth field blank.
2. Move to the next field.</t>
  </si>
  <si>
    <t>Date of Birth: (blank)</t>
  </si>
  <si>
    <t>Error message displays: "Date Field must not be blank"</t>
  </si>
  <si>
    <t>1. Leave Address blank.
2. Move to the next field.</t>
  </si>
  <si>
    <t>Address: (blank)</t>
  </si>
  <si>
    <t>Error message displays: "Address Field must not be blank"</t>
  </si>
  <si>
    <t>1. Enter special characters in Address field.
2. Move to the next field.</t>
  </si>
  <si>
    <t>Address: "*&amp;^%$#@"</t>
  </si>
  <si>
    <t>1. Enter a space as the first character in Address.
2. Move to the next field.</t>
  </si>
  <si>
    <t>Address: " 123 Main St."</t>
  </si>
  <si>
    <t>1. Leave City blank.
2. Move to the next field.</t>
  </si>
  <si>
    <t>City: (blank)</t>
  </si>
  <si>
    <t>Error message displays: "City Field must not be blank"</t>
  </si>
  <si>
    <t>1. Enter numbers in City field.
2. Move to the next field.</t>
  </si>
  <si>
    <t>City: "12345"</t>
  </si>
  <si>
    <t>1. Enter special characters in City.
2. Move to the next field.</t>
  </si>
  <si>
    <t>City: "!@# New York"</t>
  </si>
  <si>
    <t>1. Enter a space as the first character in City.
2. Move to the next field.</t>
  </si>
  <si>
    <t>City: " New York"</t>
  </si>
  <si>
    <t>1. Leave State blank.
2. Move to the next field.</t>
  </si>
  <si>
    <t>State: (blank)</t>
  </si>
  <si>
    <t>Error message displays: "State must not be blank"</t>
  </si>
  <si>
    <t>1. Enter numbers in State.
2. Move to the next field.</t>
  </si>
  <si>
    <t>State: "12345"</t>
  </si>
  <si>
    <t>1. Enter special characters in State.
2. Move to the next field.</t>
  </si>
  <si>
    <t>State: "California!"</t>
  </si>
  <si>
    <t>1. Enter a space as the first character in State.
2. Move to the next field.</t>
  </si>
  <si>
    <t>State: " California"</t>
  </si>
  <si>
    <t>1. Enter less than 6 digits in PIN field.
2. Move to the next field.</t>
  </si>
  <si>
    <t>PIN: "123"</t>
  </si>
  <si>
    <t>Error message displays: "PIN Code must have 6 Digits"</t>
  </si>
  <si>
    <t>1. Enter special characters in PIN field.
2. Move to the next field.</t>
  </si>
  <si>
    <t>PIN: "12345!"</t>
  </si>
  <si>
    <t>1. Enter characters in the PIN field.
2. Move to the next field.</t>
  </si>
  <si>
    <t>PIN: "abcd"</t>
  </si>
  <si>
    <t>Error message displays: "Characters are not allowed"</t>
  </si>
  <si>
    <t>1. Enter a space as the first character in PIN.
2. Move to the next field.</t>
  </si>
  <si>
    <t>PIN: " 1234"</t>
  </si>
  <si>
    <t>1. Leave Mobile Number blank.
2. Move to the next field.</t>
  </si>
  <si>
    <t>Mobile Number: (blank)</t>
  </si>
  <si>
    <t>Error message displays: "Mobile no must not be blank"</t>
  </si>
  <si>
    <t>1. Enter alphabetic characters in Mobile Number field.
2. Move to the next field.</t>
  </si>
  <si>
    <t>Mobile Number: "abcd1234"</t>
  </si>
  <si>
    <t>1. Enter special characters in Mobile Number.
2. Move to the next field.</t>
  </si>
  <si>
    <t>Mobile Number: "123-456!"</t>
  </si>
  <si>
    <t>1. Enter a space as the first character in Mobile Number.
2. Move to the next field.</t>
  </si>
  <si>
    <t>Mobile Number: " 1234567890"</t>
  </si>
  <si>
    <t>1. Leave Email blank.
2. Move to the next field.</t>
  </si>
  <si>
    <t>Email: (blank)</t>
  </si>
  <si>
    <t>Error message displays: "Email-ID must not be blank"</t>
  </si>
  <si>
    <t>1. Enter an invalid email format.
2. Move to the next field.</t>
  </si>
  <si>
    <t>Email: "invalid-email-format"</t>
  </si>
  <si>
    <t>Error message displays: "Email-ID is not valid"</t>
  </si>
  <si>
    <t>1. Enter a space as the first character in Email.
2. Move to the next field.</t>
  </si>
  <si>
    <t>Email: " john.doe@example.com"</t>
  </si>
  <si>
    <t>1. Fill in all fields with valid data.
2. Click "Submit".</t>
  </si>
  <si>
    <t>Customer Name: "John Doe"
Date of Birth: "01/01/1990"
Address: "123 Main St"
City: "New York"
State: "NY"
PIN: "123456"
Mobile Number: "1234567890"
Email: "john.doe@example.com"
Password: "123"</t>
  </si>
  <si>
    <t>Customer is successfully created and confirmation message displays, redirecting to customer profile page</t>
  </si>
  <si>
    <t>Objection</t>
  </si>
  <si>
    <t>User is logged in and currently on New Account page</t>
  </si>
  <si>
    <t>1. Leave Customer ID blank. 
2. Move to the next field.</t>
  </si>
  <si>
    <t>Customer ID: (blank)</t>
  </si>
  <si>
    <t>Error: "Customer ID is required"</t>
  </si>
  <si>
    <t>1. Enter special characters in Customer ID. 
2. Move to the next field.</t>
  </si>
  <si>
    <t>Customer ID: "@#$$%"</t>
  </si>
  <si>
    <t>Error: "Special characters are not allowed"</t>
  </si>
  <si>
    <t>Customer ID: "ABC123"</t>
  </si>
  <si>
    <t>Error: "Characters are not allowed"</t>
  </si>
  <si>
    <t>1. Leave Initial Deposit blank. 
2. Move to the next field.</t>
  </si>
  <si>
    <t>Initial Deposit: (blank)</t>
  </si>
  <si>
    <t>Error: "Initial Deposit must not be blank"</t>
  </si>
  <si>
    <t>1. Enter special characters in Initial Deposit. 
2. Move to the next field.</t>
  </si>
  <si>
    <t>Initial Deposit: "#$%123"</t>
  </si>
  <si>
    <t>1. Enter letters in Initial Deposit. 
2. Move to the next field.</t>
  </si>
  <si>
    <t>Initial Deposit: "DepositABC"</t>
  </si>
  <si>
    <t>1. Enter valid Customer ID.
2. Enter invalid Initial Deposit.
3. Submit</t>
  </si>
  <si>
    <t>Customer ID: 47674
Initial Deposit: 5</t>
  </si>
  <si>
    <t>Alert: "Initial deposit must be 500 or more"</t>
  </si>
  <si>
    <t>Alert: "Intial deposite must be Rs. 500 or more"</t>
  </si>
  <si>
    <t>Fail</t>
  </si>
  <si>
    <t>1. Enter valid Customer ID.
2. Enter valid Initial Deposit.
3. Submit</t>
  </si>
  <si>
    <t>Customer ID: 47674
Initial Deposit: 5000</t>
  </si>
  <si>
    <t>Succesful message appear with generated account detail table: "Account Generated Successfully!!!"</t>
  </si>
  <si>
    <t>User is logged in and currently on Deposit page</t>
  </si>
  <si>
    <t>1. Leave it blank
2. Move to the next field</t>
  </si>
  <si>
    <t>An error message "Account No must not be blank" is displayed.</t>
  </si>
  <si>
    <t>1. Enter special characters
2. Move to the next field</t>
  </si>
  <si>
    <t>An error message "Special characters are not allowed" is displayed.</t>
  </si>
  <si>
    <t>1. Enter alphabet characters
2. Move to the next field</t>
  </si>
  <si>
    <t>An error message "Characters are not allowed" is displayed.</t>
  </si>
  <si>
    <t>An error message "Amount field must not be blank" is displayed.</t>
  </si>
  <si>
    <t>An error message "Description must not be blank" is displayed.</t>
  </si>
  <si>
    <t>1. Enter valid Account ID
2. Enter valid Amount
3. Enter valid Description
4. Submit</t>
  </si>
  <si>
    <t>Account ID: 139424
Amount: 1
Description: gg</t>
  </si>
  <si>
    <t>Show something to let user knows that the deposit is succesful.</t>
  </si>
  <si>
    <t>Show nothing</t>
  </si>
  <si>
    <t>User is logged in and currently on Withdraw page</t>
  </si>
  <si>
    <t>An error message "Account Number must not be blank" is displayed.</t>
  </si>
  <si>
    <t>An error message "Description can not be blank" is displayed.</t>
  </si>
  <si>
    <t>Show something to let user knows that the withdrawal is succesful.</t>
  </si>
  <si>
    <t xml:space="preserve">User is logged in, currently on fund transfer site and 2 accounts are valid </t>
  </si>
  <si>
    <t>Display error: "Payers Account Number must not be blank".</t>
  </si>
  <si>
    <t>Display error: "Special characters are not allowed".</t>
  </si>
  <si>
    <t>Display error: "Characters are not allowed".</t>
  </si>
  <si>
    <t>Display error: "Payees Account Number must not be blank".</t>
  </si>
  <si>
    <t>Display error: "Amount field must not be blank".</t>
  </si>
  <si>
    <t>Display error: "Description can not be blank".</t>
  </si>
  <si>
    <t>1. Enter those datas
2. Submit</t>
  </si>
  <si>
    <t>Payer: 139424
Payee: 139425
Amount: 999999
Description: 1</t>
  </si>
  <si>
    <t xml:space="preserve">Display something like "Transfer failed" </t>
  </si>
  <si>
    <t>1. Enter those valid datas
2. Submit</t>
  </si>
  <si>
    <t>Payer: 139424
Payee: 139425
Amount: 1
Description: 1</t>
  </si>
  <si>
    <t>Show Transfer Detail</t>
  </si>
  <si>
    <t>Display error: "Account Number must not be blank".</t>
  </si>
  <si>
    <t>Display error: "Minimum Transaction Value is required".</t>
  </si>
  <si>
    <t>Display error: "Number of Transaction must not be blank".</t>
  </si>
  <si>
    <t>Display error: "From Date Field must not be blank".</t>
  </si>
  <si>
    <t>Display error: "To Date Field must not be blank".</t>
  </si>
  <si>
    <t>1. Enter those datas
2. Move to the next field</t>
  </si>
  <si>
    <t>Account No: 139424
From Date: 10/31/2024
To Date: 10/30/2024</t>
  </si>
  <si>
    <t>Display error: "Invalid From Date and To Date".</t>
  </si>
  <si>
    <t>Nothing shown</t>
  </si>
  <si>
    <t>Account No: 139424
From Date: 10/30/2024
To Date: 10/30/2024</t>
  </si>
  <si>
    <t xml:space="preserve">Show transactions </t>
  </si>
  <si>
    <t>User logged in</t>
  </si>
  <si>
    <t>1. Open the browser and navigate to the dashboard. 
2. Click on the "Logout" button.</t>
  </si>
  <si>
    <t>alert contains "Successfully Logged Out"</t>
  </si>
  <si>
    <t>You Have Succesfully Logged Out!!'</t>
  </si>
  <si>
    <t>User wasn't logged in</t>
  </si>
  <si>
    <t>Error: "Invalid session"</t>
  </si>
  <si>
    <t>Lê Văn Hạnh</t>
  </si>
  <si>
    <t>Create_at</t>
  </si>
  <si>
    <t>Đinh Việt Phương</t>
  </si>
  <si>
    <t>Võ Thị Mỹ Duyên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</si>
</sst>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6"/>
  <sheetViews>
    <sheetView tabSelected="1" workbookViewId="0">
      <selection activeCell="D12" sqref="D12"/>
    </sheetView>
  </sheetViews>
  <sheetFormatPr defaultColWidth="12.6640625" defaultRowHeight="15.75" customHeight="1" x14ac:dyDescent="0.25"/>
  <cols>
    <col min="1" max="1" width="10.77734375" customWidth="1"/>
    <col min="2" max="2" width="32.88671875" customWidth="1"/>
    <col min="3" max="3" width="23.44140625" bestFit="1" customWidth="1"/>
    <col min="4" max="4" width="37.21875" customWidth="1"/>
    <col min="5" max="5" width="42.88671875" bestFit="1" customWidth="1"/>
    <col min="6" max="7" width="72.88671875" customWidth="1"/>
    <col min="8" max="8" width="9.33203125" customWidth="1"/>
  </cols>
  <sheetData>
    <row r="1" spans="1:9" x14ac:dyDescent="0.25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331</v>
      </c>
    </row>
    <row r="2" spans="1:9" x14ac:dyDescent="0.25">
      <c r="A2" s="2" t="s">
        <v>1</v>
      </c>
      <c r="B2" s="2" t="s">
        <v>2</v>
      </c>
      <c r="C2" s="2" t="s">
        <v>167</v>
      </c>
      <c r="D2" s="2" t="s">
        <v>168</v>
      </c>
      <c r="E2" s="2" t="s">
        <v>169</v>
      </c>
      <c r="F2" s="2" t="s">
        <v>170</v>
      </c>
      <c r="G2" s="2" t="s">
        <v>171</v>
      </c>
      <c r="H2" s="2" t="s">
        <v>172</v>
      </c>
      <c r="I2" s="2" t="s">
        <v>330</v>
      </c>
    </row>
    <row r="3" spans="1:9" x14ac:dyDescent="0.25">
      <c r="A3" s="2" t="s">
        <v>3</v>
      </c>
      <c r="B3" s="2" t="s">
        <v>4</v>
      </c>
      <c r="C3" s="2" t="s">
        <v>167</v>
      </c>
      <c r="D3" s="2" t="s">
        <v>174</v>
      </c>
      <c r="E3" s="2" t="s">
        <v>175</v>
      </c>
      <c r="F3" s="2" t="s">
        <v>176</v>
      </c>
      <c r="G3" s="2" t="s">
        <v>177</v>
      </c>
      <c r="H3" s="2" t="s">
        <v>172</v>
      </c>
      <c r="I3" s="2" t="s">
        <v>330</v>
      </c>
    </row>
    <row r="4" spans="1:9" x14ac:dyDescent="0.25">
      <c r="A4" s="2" t="s">
        <v>5</v>
      </c>
      <c r="B4" s="2" t="s">
        <v>6</v>
      </c>
      <c r="C4" s="2" t="s">
        <v>167</v>
      </c>
      <c r="D4" s="2" t="s">
        <v>178</v>
      </c>
      <c r="E4" s="2" t="s">
        <v>179</v>
      </c>
      <c r="F4" s="2" t="s">
        <v>180</v>
      </c>
      <c r="G4" s="2" t="s">
        <v>181</v>
      </c>
      <c r="H4" s="2" t="s">
        <v>172</v>
      </c>
      <c r="I4" s="2" t="s">
        <v>330</v>
      </c>
    </row>
    <row r="5" spans="1:9" x14ac:dyDescent="0.25">
      <c r="A5" s="2" t="s">
        <v>7</v>
      </c>
      <c r="B5" s="2" t="s">
        <v>8</v>
      </c>
      <c r="C5" s="2" t="s">
        <v>167</v>
      </c>
      <c r="D5" s="2" t="s">
        <v>182</v>
      </c>
      <c r="E5" s="2" t="s">
        <v>179</v>
      </c>
      <c r="F5" s="2" t="s">
        <v>183</v>
      </c>
      <c r="G5" s="2" t="s">
        <v>183</v>
      </c>
      <c r="H5" s="2" t="s">
        <v>172</v>
      </c>
      <c r="I5" s="2" t="s">
        <v>330</v>
      </c>
    </row>
    <row r="6" spans="1:9" x14ac:dyDescent="0.25">
      <c r="A6" s="2" t="s">
        <v>9</v>
      </c>
      <c r="B6" s="2" t="s">
        <v>10</v>
      </c>
      <c r="C6" s="2" t="s">
        <v>167</v>
      </c>
      <c r="D6" s="2" t="s">
        <v>184</v>
      </c>
      <c r="E6" s="2" t="s">
        <v>185</v>
      </c>
      <c r="F6" s="2" t="s">
        <v>186</v>
      </c>
      <c r="G6" s="2" t="s">
        <v>186</v>
      </c>
      <c r="H6" s="2" t="s">
        <v>172</v>
      </c>
      <c r="I6" s="2" t="s">
        <v>330</v>
      </c>
    </row>
  </sheetData>
  <dataValidations count="1">
    <dataValidation type="list" allowBlank="1" showErrorMessage="1" sqref="H2:H6" xr:uid="{00000000-0002-0000-0100-000000000000}">
      <formula1>"Pass,Fail"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29"/>
  <sheetViews>
    <sheetView workbookViewId="0">
      <selection activeCell="D1" sqref="D1"/>
    </sheetView>
  </sheetViews>
  <sheetFormatPr defaultColWidth="12.6640625" defaultRowHeight="15.75" customHeight="1" x14ac:dyDescent="0.25"/>
  <cols>
    <col min="1" max="1" width="10.44140625" customWidth="1"/>
    <col min="2" max="2" width="39.44140625" customWidth="1"/>
    <col min="3" max="3" width="45.5546875" bestFit="1" customWidth="1"/>
    <col min="4" max="4" width="70.44140625" bestFit="1" customWidth="1"/>
    <col min="5" max="5" width="179" bestFit="1" customWidth="1"/>
    <col min="6" max="7" width="79.21875" customWidth="1"/>
    <col min="8" max="8" width="9.6640625" customWidth="1"/>
  </cols>
  <sheetData>
    <row r="1" spans="1:9" x14ac:dyDescent="0.25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 x14ac:dyDescent="0.25">
      <c r="A2" s="2" t="s">
        <v>11</v>
      </c>
      <c r="B2" s="2" t="s">
        <v>12</v>
      </c>
      <c r="C2" s="2" t="s">
        <v>187</v>
      </c>
      <c r="D2" s="2" t="s">
        <v>188</v>
      </c>
      <c r="E2" s="2" t="s">
        <v>189</v>
      </c>
      <c r="F2" s="2" t="s">
        <v>190</v>
      </c>
      <c r="G2" s="2" t="s">
        <v>190</v>
      </c>
      <c r="H2" s="2" t="s">
        <v>172</v>
      </c>
      <c r="I2" s="2" t="s">
        <v>330</v>
      </c>
    </row>
    <row r="3" spans="1:9" x14ac:dyDescent="0.25">
      <c r="A3" s="2" t="s">
        <v>13</v>
      </c>
      <c r="B3" s="2" t="s">
        <v>14</v>
      </c>
      <c r="C3" s="2" t="s">
        <v>187</v>
      </c>
      <c r="D3" s="2" t="s">
        <v>191</v>
      </c>
      <c r="E3" s="2" t="s">
        <v>192</v>
      </c>
      <c r="F3" s="2" t="s">
        <v>193</v>
      </c>
      <c r="G3" s="2" t="s">
        <v>193</v>
      </c>
      <c r="H3" s="2" t="s">
        <v>172</v>
      </c>
      <c r="I3" s="2" t="s">
        <v>330</v>
      </c>
    </row>
    <row r="4" spans="1:9" x14ac:dyDescent="0.25">
      <c r="A4" s="2" t="s">
        <v>15</v>
      </c>
      <c r="B4" s="2" t="s">
        <v>16</v>
      </c>
      <c r="C4" s="2" t="s">
        <v>187</v>
      </c>
      <c r="D4" s="2" t="s">
        <v>194</v>
      </c>
      <c r="E4" s="2" t="s">
        <v>195</v>
      </c>
      <c r="F4" s="2" t="s">
        <v>196</v>
      </c>
      <c r="G4" s="2" t="s">
        <v>196</v>
      </c>
      <c r="H4" s="2" t="s">
        <v>172</v>
      </c>
      <c r="I4" s="2" t="s">
        <v>330</v>
      </c>
    </row>
    <row r="5" spans="1:9" x14ac:dyDescent="0.25">
      <c r="A5" s="2" t="s">
        <v>17</v>
      </c>
      <c r="B5" s="2" t="s">
        <v>18</v>
      </c>
      <c r="C5" s="2" t="s">
        <v>187</v>
      </c>
      <c r="D5" s="2" t="s">
        <v>197</v>
      </c>
      <c r="E5" s="2" t="s">
        <v>198</v>
      </c>
      <c r="F5" s="2" t="s">
        <v>199</v>
      </c>
      <c r="G5" s="2" t="s">
        <v>199</v>
      </c>
      <c r="H5" s="2" t="s">
        <v>172</v>
      </c>
      <c r="I5" s="2" t="s">
        <v>330</v>
      </c>
    </row>
    <row r="6" spans="1:9" x14ac:dyDescent="0.25">
      <c r="A6" s="2" t="s">
        <v>19</v>
      </c>
      <c r="B6" s="2" t="s">
        <v>20</v>
      </c>
      <c r="C6" s="2" t="s">
        <v>187</v>
      </c>
      <c r="D6" s="2" t="s">
        <v>200</v>
      </c>
      <c r="E6" s="2" t="s">
        <v>201</v>
      </c>
      <c r="F6" s="2" t="s">
        <v>202</v>
      </c>
      <c r="G6" s="2" t="s">
        <v>202</v>
      </c>
      <c r="H6" s="2" t="s">
        <v>172</v>
      </c>
      <c r="I6" s="2" t="s">
        <v>330</v>
      </c>
    </row>
    <row r="7" spans="1:9" x14ac:dyDescent="0.25">
      <c r="A7" s="2" t="s">
        <v>21</v>
      </c>
      <c r="B7" s="2" t="s">
        <v>22</v>
      </c>
      <c r="C7" s="2" t="s">
        <v>187</v>
      </c>
      <c r="D7" s="2" t="s">
        <v>203</v>
      </c>
      <c r="E7" s="2" t="s">
        <v>204</v>
      </c>
      <c r="F7" s="2" t="s">
        <v>205</v>
      </c>
      <c r="G7" s="2" t="s">
        <v>205</v>
      </c>
      <c r="H7" s="2" t="s">
        <v>172</v>
      </c>
      <c r="I7" s="2" t="s">
        <v>330</v>
      </c>
    </row>
    <row r="8" spans="1:9" x14ac:dyDescent="0.25">
      <c r="A8" s="2" t="s">
        <v>23</v>
      </c>
      <c r="B8" s="2" t="s">
        <v>24</v>
      </c>
      <c r="C8" s="2" t="s">
        <v>187</v>
      </c>
      <c r="D8" s="2" t="s">
        <v>206</v>
      </c>
      <c r="E8" s="2" t="s">
        <v>207</v>
      </c>
      <c r="F8" s="2" t="s">
        <v>196</v>
      </c>
      <c r="G8" s="2" t="s">
        <v>196</v>
      </c>
      <c r="H8" s="2" t="s">
        <v>172</v>
      </c>
      <c r="I8" s="2" t="s">
        <v>330</v>
      </c>
    </row>
    <row r="9" spans="1:9" x14ac:dyDescent="0.25">
      <c r="A9" s="2" t="s">
        <v>25</v>
      </c>
      <c r="B9" s="2" t="s">
        <v>26</v>
      </c>
      <c r="C9" s="2" t="s">
        <v>187</v>
      </c>
      <c r="D9" s="2" t="s">
        <v>208</v>
      </c>
      <c r="E9" s="2" t="s">
        <v>209</v>
      </c>
      <c r="F9" s="2" t="s">
        <v>199</v>
      </c>
      <c r="G9" s="2" t="s">
        <v>199</v>
      </c>
      <c r="H9" s="2" t="s">
        <v>172</v>
      </c>
      <c r="I9" s="2" t="s">
        <v>330</v>
      </c>
    </row>
    <row r="10" spans="1:9" x14ac:dyDescent="0.25">
      <c r="A10" s="2" t="s">
        <v>27</v>
      </c>
      <c r="B10" s="2" t="s">
        <v>28</v>
      </c>
      <c r="C10" s="2" t="s">
        <v>187</v>
      </c>
      <c r="D10" s="2" t="s">
        <v>210</v>
      </c>
      <c r="E10" s="2" t="s">
        <v>211</v>
      </c>
      <c r="F10" s="2" t="s">
        <v>212</v>
      </c>
      <c r="G10" s="2" t="s">
        <v>212</v>
      </c>
      <c r="H10" s="2" t="s">
        <v>172</v>
      </c>
      <c r="I10" s="2" t="s">
        <v>330</v>
      </c>
    </row>
    <row r="11" spans="1:9" x14ac:dyDescent="0.25">
      <c r="A11" s="2" t="s">
        <v>29</v>
      </c>
      <c r="B11" s="2" t="s">
        <v>30</v>
      </c>
      <c r="C11" s="2" t="s">
        <v>187</v>
      </c>
      <c r="D11" s="2" t="s">
        <v>213</v>
      </c>
      <c r="E11" s="2" t="s">
        <v>214</v>
      </c>
      <c r="F11" s="2" t="s">
        <v>193</v>
      </c>
      <c r="G11" s="2" t="s">
        <v>193</v>
      </c>
      <c r="H11" s="2" t="s">
        <v>172</v>
      </c>
      <c r="I11" s="2" t="s">
        <v>330</v>
      </c>
    </row>
    <row r="12" spans="1:9" x14ac:dyDescent="0.25">
      <c r="A12" s="2" t="s">
        <v>31</v>
      </c>
      <c r="B12" s="3" t="s">
        <v>32</v>
      </c>
      <c r="C12" s="2" t="s">
        <v>187</v>
      </c>
      <c r="D12" s="3" t="s">
        <v>215</v>
      </c>
      <c r="E12" s="3" t="s">
        <v>216</v>
      </c>
      <c r="F12" s="3" t="s">
        <v>196</v>
      </c>
      <c r="G12" s="3" t="s">
        <v>196</v>
      </c>
      <c r="H12" s="2" t="s">
        <v>172</v>
      </c>
      <c r="I12" s="2" t="s">
        <v>330</v>
      </c>
    </row>
    <row r="13" spans="1:9" x14ac:dyDescent="0.25">
      <c r="A13" s="2" t="s">
        <v>33</v>
      </c>
      <c r="B13" s="3" t="s">
        <v>34</v>
      </c>
      <c r="C13" s="2" t="s">
        <v>187</v>
      </c>
      <c r="D13" s="3" t="s">
        <v>217</v>
      </c>
      <c r="E13" s="3" t="s">
        <v>218</v>
      </c>
      <c r="F13" s="3" t="s">
        <v>199</v>
      </c>
      <c r="G13" s="3" t="s">
        <v>199</v>
      </c>
      <c r="H13" s="2" t="s">
        <v>172</v>
      </c>
      <c r="I13" s="2" t="s">
        <v>330</v>
      </c>
    </row>
    <row r="14" spans="1:9" x14ac:dyDescent="0.25">
      <c r="A14" s="2" t="s">
        <v>35</v>
      </c>
      <c r="B14" s="2" t="s">
        <v>36</v>
      </c>
      <c r="C14" s="2" t="s">
        <v>187</v>
      </c>
      <c r="D14" s="2" t="s">
        <v>219</v>
      </c>
      <c r="E14" s="2" t="s">
        <v>220</v>
      </c>
      <c r="F14" s="2" t="s">
        <v>221</v>
      </c>
      <c r="G14" s="2" t="s">
        <v>221</v>
      </c>
      <c r="H14" s="2" t="s">
        <v>172</v>
      </c>
      <c r="I14" s="2" t="s">
        <v>330</v>
      </c>
    </row>
    <row r="15" spans="1:9" x14ac:dyDescent="0.25">
      <c r="A15" s="2" t="s">
        <v>37</v>
      </c>
      <c r="B15" s="2" t="s">
        <v>38</v>
      </c>
      <c r="C15" s="2" t="s">
        <v>187</v>
      </c>
      <c r="D15" s="2" t="s">
        <v>222</v>
      </c>
      <c r="E15" s="2" t="s">
        <v>223</v>
      </c>
      <c r="F15" s="2" t="s">
        <v>193</v>
      </c>
      <c r="G15" s="2" t="s">
        <v>193</v>
      </c>
      <c r="H15" s="2" t="s">
        <v>172</v>
      </c>
      <c r="I15" s="2" t="s">
        <v>330</v>
      </c>
    </row>
    <row r="16" spans="1:9" x14ac:dyDescent="0.25">
      <c r="A16" s="2" t="s">
        <v>39</v>
      </c>
      <c r="B16" s="2" t="s">
        <v>40</v>
      </c>
      <c r="C16" s="2" t="s">
        <v>187</v>
      </c>
      <c r="D16" s="2" t="s">
        <v>224</v>
      </c>
      <c r="E16" s="2" t="s">
        <v>225</v>
      </c>
      <c r="F16" s="2" t="s">
        <v>196</v>
      </c>
      <c r="G16" s="2" t="s">
        <v>196</v>
      </c>
      <c r="H16" s="2" t="s">
        <v>172</v>
      </c>
      <c r="I16" s="2" t="s">
        <v>330</v>
      </c>
    </row>
    <row r="17" spans="1:9" x14ac:dyDescent="0.25">
      <c r="A17" s="2" t="s">
        <v>41</v>
      </c>
      <c r="B17" s="2" t="s">
        <v>42</v>
      </c>
      <c r="C17" s="2" t="s">
        <v>187</v>
      </c>
      <c r="D17" s="2" t="s">
        <v>226</v>
      </c>
      <c r="E17" s="2" t="s">
        <v>227</v>
      </c>
      <c r="F17" s="2" t="s">
        <v>199</v>
      </c>
      <c r="G17" s="2" t="s">
        <v>199</v>
      </c>
      <c r="H17" s="2" t="s">
        <v>172</v>
      </c>
      <c r="I17" s="2" t="s">
        <v>330</v>
      </c>
    </row>
    <row r="18" spans="1:9" x14ac:dyDescent="0.25">
      <c r="A18" s="2" t="s">
        <v>43</v>
      </c>
      <c r="B18" s="2" t="s">
        <v>44</v>
      </c>
      <c r="C18" s="2" t="s">
        <v>187</v>
      </c>
      <c r="D18" s="2" t="s">
        <v>228</v>
      </c>
      <c r="E18" s="2" t="s">
        <v>229</v>
      </c>
      <c r="F18" s="2" t="s">
        <v>230</v>
      </c>
      <c r="G18" s="2" t="s">
        <v>230</v>
      </c>
      <c r="H18" s="2" t="s">
        <v>172</v>
      </c>
      <c r="I18" s="2" t="s">
        <v>330</v>
      </c>
    </row>
    <row r="19" spans="1:9" x14ac:dyDescent="0.25">
      <c r="A19" s="2" t="s">
        <v>45</v>
      </c>
      <c r="B19" s="2" t="s">
        <v>46</v>
      </c>
      <c r="C19" s="2" t="s">
        <v>187</v>
      </c>
      <c r="D19" s="2" t="s">
        <v>231</v>
      </c>
      <c r="E19" s="2" t="s">
        <v>232</v>
      </c>
      <c r="F19" s="2" t="s">
        <v>196</v>
      </c>
      <c r="G19" s="2" t="s">
        <v>196</v>
      </c>
      <c r="H19" s="2" t="s">
        <v>172</v>
      </c>
      <c r="I19" s="2" t="s">
        <v>330</v>
      </c>
    </row>
    <row r="20" spans="1:9" x14ac:dyDescent="0.25">
      <c r="A20" s="2" t="s">
        <v>47</v>
      </c>
      <c r="B20" s="2" t="s">
        <v>48</v>
      </c>
      <c r="C20" s="2" t="s">
        <v>187</v>
      </c>
      <c r="D20" s="2" t="s">
        <v>233</v>
      </c>
      <c r="E20" s="2" t="s">
        <v>234</v>
      </c>
      <c r="F20" s="2" t="s">
        <v>235</v>
      </c>
      <c r="G20" s="2" t="s">
        <v>235</v>
      </c>
      <c r="H20" s="2" t="s">
        <v>172</v>
      </c>
      <c r="I20" s="2" t="s">
        <v>330</v>
      </c>
    </row>
    <row r="21" spans="1:9" x14ac:dyDescent="0.25">
      <c r="A21" s="2" t="s">
        <v>49</v>
      </c>
      <c r="B21" s="2" t="s">
        <v>50</v>
      </c>
      <c r="C21" s="2" t="s">
        <v>187</v>
      </c>
      <c r="D21" s="2" t="s">
        <v>236</v>
      </c>
      <c r="E21" s="2" t="s">
        <v>237</v>
      </c>
      <c r="F21" s="2" t="s">
        <v>199</v>
      </c>
      <c r="G21" s="2" t="s">
        <v>199</v>
      </c>
      <c r="H21" s="2" t="s">
        <v>172</v>
      </c>
      <c r="I21" s="2" t="s">
        <v>330</v>
      </c>
    </row>
    <row r="22" spans="1:9" x14ac:dyDescent="0.25">
      <c r="A22" s="2" t="s">
        <v>51</v>
      </c>
      <c r="B22" s="2" t="s">
        <v>52</v>
      </c>
      <c r="C22" s="2" t="s">
        <v>187</v>
      </c>
      <c r="D22" s="2" t="s">
        <v>238</v>
      </c>
      <c r="E22" s="2" t="s">
        <v>239</v>
      </c>
      <c r="F22" s="2" t="s">
        <v>240</v>
      </c>
      <c r="G22" s="2" t="s">
        <v>240</v>
      </c>
      <c r="H22" s="2" t="s">
        <v>172</v>
      </c>
      <c r="I22" s="2" t="s">
        <v>330</v>
      </c>
    </row>
    <row r="23" spans="1:9" x14ac:dyDescent="0.25">
      <c r="A23" s="2" t="s">
        <v>53</v>
      </c>
      <c r="B23" s="2" t="s">
        <v>54</v>
      </c>
      <c r="C23" s="2" t="s">
        <v>187</v>
      </c>
      <c r="D23" s="2" t="s">
        <v>241</v>
      </c>
      <c r="E23" s="2" t="s">
        <v>242</v>
      </c>
      <c r="F23" s="2" t="s">
        <v>235</v>
      </c>
      <c r="G23" s="2" t="s">
        <v>235</v>
      </c>
      <c r="H23" s="2" t="s">
        <v>172</v>
      </c>
      <c r="I23" s="2" t="s">
        <v>330</v>
      </c>
    </row>
    <row r="24" spans="1:9" x14ac:dyDescent="0.25">
      <c r="A24" s="2" t="s">
        <v>55</v>
      </c>
      <c r="B24" s="2" t="s">
        <v>56</v>
      </c>
      <c r="C24" s="2" t="s">
        <v>187</v>
      </c>
      <c r="D24" s="2" t="s">
        <v>243</v>
      </c>
      <c r="E24" s="2" t="s">
        <v>244</v>
      </c>
      <c r="F24" s="2" t="s">
        <v>196</v>
      </c>
      <c r="G24" s="2" t="s">
        <v>196</v>
      </c>
      <c r="H24" s="2" t="s">
        <v>172</v>
      </c>
      <c r="I24" s="2" t="s">
        <v>330</v>
      </c>
    </row>
    <row r="25" spans="1:9" x14ac:dyDescent="0.25">
      <c r="A25" s="2" t="s">
        <v>57</v>
      </c>
      <c r="B25" s="2" t="s">
        <v>58</v>
      </c>
      <c r="C25" s="2" t="s">
        <v>187</v>
      </c>
      <c r="D25" s="2" t="s">
        <v>245</v>
      </c>
      <c r="E25" s="2" t="s">
        <v>246</v>
      </c>
      <c r="F25" s="2" t="s">
        <v>199</v>
      </c>
      <c r="G25" s="2" t="s">
        <v>199</v>
      </c>
      <c r="H25" s="2" t="s">
        <v>172</v>
      </c>
      <c r="I25" s="2" t="s">
        <v>330</v>
      </c>
    </row>
    <row r="26" spans="1:9" x14ac:dyDescent="0.25">
      <c r="A26" s="2" t="s">
        <v>59</v>
      </c>
      <c r="B26" s="2" t="s">
        <v>60</v>
      </c>
      <c r="C26" s="2" t="s">
        <v>187</v>
      </c>
      <c r="D26" s="2" t="s">
        <v>247</v>
      </c>
      <c r="E26" s="2" t="s">
        <v>248</v>
      </c>
      <c r="F26" s="2" t="s">
        <v>249</v>
      </c>
      <c r="G26" s="2" t="s">
        <v>249</v>
      </c>
      <c r="H26" s="2" t="s">
        <v>172</v>
      </c>
      <c r="I26" s="2" t="s">
        <v>330</v>
      </c>
    </row>
    <row r="27" spans="1:9" x14ac:dyDescent="0.25">
      <c r="A27" s="2" t="s">
        <v>61</v>
      </c>
      <c r="B27" s="2" t="s">
        <v>62</v>
      </c>
      <c r="C27" s="2" t="s">
        <v>187</v>
      </c>
      <c r="D27" s="2" t="s">
        <v>250</v>
      </c>
      <c r="E27" s="2" t="s">
        <v>251</v>
      </c>
      <c r="F27" s="2" t="s">
        <v>252</v>
      </c>
      <c r="G27" s="2" t="s">
        <v>252</v>
      </c>
      <c r="H27" s="2" t="s">
        <v>172</v>
      </c>
      <c r="I27" s="2" t="s">
        <v>330</v>
      </c>
    </row>
    <row r="28" spans="1:9" x14ac:dyDescent="0.25">
      <c r="A28" s="2" t="s">
        <v>63</v>
      </c>
      <c r="B28" s="2" t="s">
        <v>64</v>
      </c>
      <c r="C28" s="2" t="s">
        <v>187</v>
      </c>
      <c r="D28" s="2" t="s">
        <v>253</v>
      </c>
      <c r="E28" s="2" t="s">
        <v>254</v>
      </c>
      <c r="F28" s="2" t="s">
        <v>199</v>
      </c>
      <c r="G28" s="2" t="s">
        <v>199</v>
      </c>
      <c r="H28" s="2" t="s">
        <v>172</v>
      </c>
      <c r="I28" s="2" t="s">
        <v>330</v>
      </c>
    </row>
    <row r="29" spans="1:9" x14ac:dyDescent="0.25">
      <c r="A29" s="2" t="s">
        <v>65</v>
      </c>
      <c r="B29" s="2" t="s">
        <v>66</v>
      </c>
      <c r="C29" s="2" t="s">
        <v>187</v>
      </c>
      <c r="D29" s="2" t="s">
        <v>255</v>
      </c>
      <c r="E29" s="2" t="s">
        <v>256</v>
      </c>
      <c r="F29" s="2" t="s">
        <v>257</v>
      </c>
      <c r="G29" s="2" t="s">
        <v>257</v>
      </c>
      <c r="H29" s="2" t="s">
        <v>172</v>
      </c>
      <c r="I29" s="2" t="s">
        <v>330</v>
      </c>
    </row>
  </sheetData>
  <dataValidations count="1">
    <dataValidation type="list" allowBlank="1" showErrorMessage="1" sqref="H2:H29" xr:uid="{00000000-0002-0000-0200-000000000000}">
      <formula1>"Pass,Fail"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9"/>
  <sheetViews>
    <sheetView topLeftCell="E1" workbookViewId="0">
      <selection activeCell="H14" sqref="H14"/>
    </sheetView>
  </sheetViews>
  <sheetFormatPr defaultColWidth="12.6640625" defaultRowHeight="15.75" customHeight="1" x14ac:dyDescent="0.25"/>
  <cols>
    <col min="1" max="1" width="11.21875" customWidth="1"/>
    <col min="2" max="2" width="48" customWidth="1"/>
    <col min="3" max="3" width="40.44140625" customWidth="1"/>
    <col min="4" max="4" width="36.109375" customWidth="1"/>
    <col min="5" max="5" width="23.77734375" customWidth="1"/>
    <col min="6" max="7" width="75.21875" customWidth="1"/>
    <col min="8" max="8" width="9.33203125" customWidth="1"/>
    <col min="9" max="9" width="15.21875" bestFit="1" customWidth="1"/>
  </cols>
  <sheetData>
    <row r="1" spans="1:9" x14ac:dyDescent="0.25">
      <c r="A1" s="1" t="s">
        <v>0</v>
      </c>
      <c r="B1" s="1" t="s">
        <v>258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 x14ac:dyDescent="0.25">
      <c r="A2" s="2" t="s">
        <v>67</v>
      </c>
      <c r="B2" s="3" t="s">
        <v>68</v>
      </c>
      <c r="C2" s="3" t="s">
        <v>259</v>
      </c>
      <c r="D2" s="3" t="s">
        <v>260</v>
      </c>
      <c r="E2" s="3" t="s">
        <v>261</v>
      </c>
      <c r="F2" s="3" t="s">
        <v>262</v>
      </c>
      <c r="G2" s="3" t="s">
        <v>262</v>
      </c>
      <c r="H2" s="2" t="s">
        <v>172</v>
      </c>
      <c r="I2" s="2" t="s">
        <v>333</v>
      </c>
    </row>
    <row r="3" spans="1:9" x14ac:dyDescent="0.25">
      <c r="A3" s="2" t="s">
        <v>69</v>
      </c>
      <c r="B3" s="3" t="s">
        <v>70</v>
      </c>
      <c r="C3" s="3" t="s">
        <v>259</v>
      </c>
      <c r="D3" s="3" t="s">
        <v>263</v>
      </c>
      <c r="E3" s="3" t="s">
        <v>264</v>
      </c>
      <c r="F3" s="3" t="s">
        <v>265</v>
      </c>
      <c r="G3" s="3" t="s">
        <v>265</v>
      </c>
      <c r="H3" s="2" t="s">
        <v>172</v>
      </c>
      <c r="I3" s="2" t="s">
        <v>333</v>
      </c>
    </row>
    <row r="4" spans="1:9" x14ac:dyDescent="0.25">
      <c r="A4" s="2" t="s">
        <v>71</v>
      </c>
      <c r="B4" s="3" t="s">
        <v>72</v>
      </c>
      <c r="C4" s="3" t="s">
        <v>259</v>
      </c>
      <c r="D4" s="3" t="s">
        <v>263</v>
      </c>
      <c r="E4" s="3" t="s">
        <v>266</v>
      </c>
      <c r="F4" s="3" t="s">
        <v>267</v>
      </c>
      <c r="G4" s="3" t="s">
        <v>267</v>
      </c>
      <c r="H4" s="2" t="s">
        <v>172</v>
      </c>
      <c r="I4" s="2" t="s">
        <v>333</v>
      </c>
    </row>
    <row r="5" spans="1:9" x14ac:dyDescent="0.25">
      <c r="A5" s="2" t="s">
        <v>73</v>
      </c>
      <c r="B5" s="3" t="s">
        <v>74</v>
      </c>
      <c r="C5" s="3" t="s">
        <v>259</v>
      </c>
      <c r="D5" s="3" t="s">
        <v>268</v>
      </c>
      <c r="E5" s="3" t="s">
        <v>269</v>
      </c>
      <c r="F5" s="3" t="s">
        <v>270</v>
      </c>
      <c r="G5" s="3" t="s">
        <v>270</v>
      </c>
      <c r="H5" s="2" t="s">
        <v>172</v>
      </c>
      <c r="I5" s="2" t="s">
        <v>333</v>
      </c>
    </row>
    <row r="6" spans="1:9" x14ac:dyDescent="0.25">
      <c r="A6" s="2" t="s">
        <v>75</v>
      </c>
      <c r="B6" s="3" t="s">
        <v>76</v>
      </c>
      <c r="C6" s="3" t="s">
        <v>259</v>
      </c>
      <c r="D6" s="3" t="s">
        <v>271</v>
      </c>
      <c r="E6" s="3" t="s">
        <v>272</v>
      </c>
      <c r="F6" s="3" t="s">
        <v>265</v>
      </c>
      <c r="G6" s="3" t="s">
        <v>265</v>
      </c>
      <c r="H6" s="2" t="s">
        <v>172</v>
      </c>
      <c r="I6" s="2" t="s">
        <v>333</v>
      </c>
    </row>
    <row r="7" spans="1:9" x14ac:dyDescent="0.25">
      <c r="A7" s="2" t="s">
        <v>77</v>
      </c>
      <c r="B7" s="3" t="s">
        <v>78</v>
      </c>
      <c r="C7" s="3" t="s">
        <v>259</v>
      </c>
      <c r="D7" s="3" t="s">
        <v>273</v>
      </c>
      <c r="E7" s="3" t="s">
        <v>274</v>
      </c>
      <c r="F7" s="3" t="s">
        <v>267</v>
      </c>
      <c r="G7" s="3" t="s">
        <v>267</v>
      </c>
      <c r="H7" s="2" t="s">
        <v>172</v>
      </c>
      <c r="I7" s="2" t="s">
        <v>333</v>
      </c>
    </row>
    <row r="8" spans="1:9" x14ac:dyDescent="0.25">
      <c r="A8" s="2" t="s">
        <v>79</v>
      </c>
      <c r="B8" s="3" t="s">
        <v>80</v>
      </c>
      <c r="C8" s="3" t="s">
        <v>259</v>
      </c>
      <c r="D8" s="3" t="s">
        <v>275</v>
      </c>
      <c r="E8" s="3" t="s">
        <v>276</v>
      </c>
      <c r="F8" s="3" t="s">
        <v>277</v>
      </c>
      <c r="G8" s="3" t="s">
        <v>278</v>
      </c>
      <c r="H8" s="2" t="s">
        <v>279</v>
      </c>
      <c r="I8" s="2" t="s">
        <v>333</v>
      </c>
    </row>
    <row r="9" spans="1:9" x14ac:dyDescent="0.25">
      <c r="A9" s="2" t="s">
        <v>81</v>
      </c>
      <c r="B9" s="3" t="s">
        <v>82</v>
      </c>
      <c r="C9" s="3" t="s">
        <v>259</v>
      </c>
      <c r="D9" s="3" t="s">
        <v>280</v>
      </c>
      <c r="E9" s="3" t="s">
        <v>281</v>
      </c>
      <c r="F9" s="3" t="s">
        <v>282</v>
      </c>
      <c r="G9" s="3" t="s">
        <v>282</v>
      </c>
      <c r="H9" s="2" t="s">
        <v>172</v>
      </c>
      <c r="I9" s="2" t="s">
        <v>333</v>
      </c>
    </row>
  </sheetData>
  <dataValidations count="1">
    <dataValidation type="list" allowBlank="1" showErrorMessage="1" sqref="H2:H9" xr:uid="{00000000-0002-0000-0300-000000000000}">
      <formula1>"Pass,Fail"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9"/>
  <sheetViews>
    <sheetView topLeftCell="C1" workbookViewId="0">
      <selection activeCell="I13" sqref="I13"/>
    </sheetView>
  </sheetViews>
  <sheetFormatPr defaultColWidth="12.6640625" defaultRowHeight="15.75" customHeight="1" x14ac:dyDescent="0.25"/>
  <cols>
    <col min="1" max="1" width="11.21875" customWidth="1"/>
    <col min="2" max="2" width="54.6640625" customWidth="1"/>
    <col min="3" max="3" width="36.21875" customWidth="1"/>
    <col min="4" max="4" width="22.88671875" customWidth="1"/>
    <col min="5" max="5" width="16.21875" customWidth="1"/>
    <col min="6" max="7" width="51.21875" customWidth="1"/>
    <col min="8" max="8" width="9.33203125" customWidth="1"/>
    <col min="9" max="9" width="15.21875" bestFit="1" customWidth="1"/>
  </cols>
  <sheetData>
    <row r="1" spans="1:9" x14ac:dyDescent="0.25">
      <c r="A1" s="1" t="s">
        <v>0</v>
      </c>
      <c r="B1" s="1" t="s">
        <v>258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 x14ac:dyDescent="0.25">
      <c r="A2" s="2" t="s">
        <v>83</v>
      </c>
      <c r="B2" s="2" t="s">
        <v>84</v>
      </c>
      <c r="C2" s="3" t="s">
        <v>283</v>
      </c>
      <c r="D2" s="3" t="s">
        <v>284</v>
      </c>
      <c r="E2" s="3"/>
      <c r="F2" s="2" t="s">
        <v>285</v>
      </c>
      <c r="G2" s="2" t="s">
        <v>285</v>
      </c>
      <c r="H2" s="2" t="s">
        <v>172</v>
      </c>
      <c r="I2" s="2" t="s">
        <v>333</v>
      </c>
    </row>
    <row r="3" spans="1:9" x14ac:dyDescent="0.25">
      <c r="A3" s="2" t="s">
        <v>85</v>
      </c>
      <c r="B3" s="2" t="s">
        <v>86</v>
      </c>
      <c r="C3" s="3" t="s">
        <v>283</v>
      </c>
      <c r="D3" s="3" t="s">
        <v>286</v>
      </c>
      <c r="E3" s="3"/>
      <c r="F3" s="2" t="s">
        <v>287</v>
      </c>
      <c r="G3" s="2" t="s">
        <v>287</v>
      </c>
      <c r="H3" s="2" t="s">
        <v>172</v>
      </c>
      <c r="I3" s="2" t="s">
        <v>333</v>
      </c>
    </row>
    <row r="4" spans="1:9" x14ac:dyDescent="0.25">
      <c r="A4" s="2" t="s">
        <v>87</v>
      </c>
      <c r="B4" s="2" t="s">
        <v>88</v>
      </c>
      <c r="C4" s="3" t="s">
        <v>283</v>
      </c>
      <c r="D4" s="3" t="s">
        <v>288</v>
      </c>
      <c r="E4" s="3"/>
      <c r="F4" s="2" t="s">
        <v>289</v>
      </c>
      <c r="G4" s="2" t="s">
        <v>289</v>
      </c>
      <c r="H4" s="2" t="s">
        <v>172</v>
      </c>
      <c r="I4" s="2" t="s">
        <v>333</v>
      </c>
    </row>
    <row r="5" spans="1:9" x14ac:dyDescent="0.25">
      <c r="A5" s="2" t="s">
        <v>89</v>
      </c>
      <c r="B5" s="2" t="s">
        <v>90</v>
      </c>
      <c r="C5" s="3" t="s">
        <v>283</v>
      </c>
      <c r="D5" s="3" t="s">
        <v>284</v>
      </c>
      <c r="E5" s="3"/>
      <c r="F5" s="2" t="s">
        <v>290</v>
      </c>
      <c r="G5" s="2" t="s">
        <v>290</v>
      </c>
      <c r="H5" s="2" t="s">
        <v>172</v>
      </c>
      <c r="I5" s="2" t="s">
        <v>333</v>
      </c>
    </row>
    <row r="6" spans="1:9" x14ac:dyDescent="0.25">
      <c r="A6" s="2" t="s">
        <v>91</v>
      </c>
      <c r="B6" s="2" t="s">
        <v>92</v>
      </c>
      <c r="C6" s="3" t="s">
        <v>283</v>
      </c>
      <c r="D6" s="3" t="s">
        <v>286</v>
      </c>
      <c r="E6" s="3"/>
      <c r="F6" s="2" t="s">
        <v>287</v>
      </c>
      <c r="G6" s="2" t="s">
        <v>287</v>
      </c>
      <c r="H6" s="2" t="s">
        <v>172</v>
      </c>
      <c r="I6" s="2" t="s">
        <v>333</v>
      </c>
    </row>
    <row r="7" spans="1:9" x14ac:dyDescent="0.25">
      <c r="A7" s="2" t="s">
        <v>93</v>
      </c>
      <c r="B7" s="2" t="s">
        <v>94</v>
      </c>
      <c r="C7" s="3" t="s">
        <v>283</v>
      </c>
      <c r="D7" s="3" t="s">
        <v>288</v>
      </c>
      <c r="E7" s="3"/>
      <c r="F7" s="2" t="s">
        <v>289</v>
      </c>
      <c r="G7" s="2" t="s">
        <v>289</v>
      </c>
      <c r="H7" s="2" t="s">
        <v>172</v>
      </c>
      <c r="I7" s="2" t="s">
        <v>333</v>
      </c>
    </row>
    <row r="8" spans="1:9" x14ac:dyDescent="0.25">
      <c r="A8" s="2" t="s">
        <v>95</v>
      </c>
      <c r="B8" s="2" t="s">
        <v>96</v>
      </c>
      <c r="C8" s="3" t="s">
        <v>283</v>
      </c>
      <c r="D8" s="3" t="s">
        <v>284</v>
      </c>
      <c r="E8" s="3"/>
      <c r="F8" s="2" t="s">
        <v>291</v>
      </c>
      <c r="G8" s="2" t="s">
        <v>291</v>
      </c>
      <c r="H8" s="2" t="s">
        <v>172</v>
      </c>
      <c r="I8" s="2" t="s">
        <v>333</v>
      </c>
    </row>
    <row r="9" spans="1:9" x14ac:dyDescent="0.25">
      <c r="A9" s="2" t="s">
        <v>97</v>
      </c>
      <c r="B9" s="3" t="s">
        <v>82</v>
      </c>
      <c r="C9" s="3" t="s">
        <v>283</v>
      </c>
      <c r="D9" s="3" t="s">
        <v>292</v>
      </c>
      <c r="E9" s="3" t="s">
        <v>293</v>
      </c>
      <c r="F9" s="3" t="s">
        <v>294</v>
      </c>
      <c r="G9" s="3" t="s">
        <v>295</v>
      </c>
      <c r="H9" s="2" t="s">
        <v>279</v>
      </c>
      <c r="I9" s="2" t="s">
        <v>333</v>
      </c>
    </row>
  </sheetData>
  <dataValidations count="1">
    <dataValidation type="list" allowBlank="1" showErrorMessage="1" sqref="H2:H9" xr:uid="{00000000-0002-0000-0400-000000000000}">
      <formula1>"Pass,Fail"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9"/>
  <sheetViews>
    <sheetView workbookViewId="0">
      <selection activeCell="D20" sqref="D20"/>
    </sheetView>
  </sheetViews>
  <sheetFormatPr defaultColWidth="12.6640625" defaultRowHeight="15.75" customHeight="1" x14ac:dyDescent="0.25"/>
  <cols>
    <col min="1" max="1" width="11.21875" customWidth="1"/>
    <col min="2" max="2" width="24.88671875" customWidth="1"/>
    <col min="3" max="3" width="58.77734375" customWidth="1"/>
    <col min="4" max="4" width="53" customWidth="1"/>
    <col min="5" max="5" width="55.33203125" customWidth="1"/>
    <col min="6" max="6" width="34.33203125" customWidth="1"/>
    <col min="9" max="9" width="15.21875" bestFit="1" customWidth="1"/>
  </cols>
  <sheetData>
    <row r="1" spans="1:9" x14ac:dyDescent="0.25">
      <c r="A1" s="1" t="s">
        <v>0</v>
      </c>
      <c r="B1" s="1" t="s">
        <v>258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 x14ac:dyDescent="0.25">
      <c r="A2" s="2" t="s">
        <v>98</v>
      </c>
      <c r="B2" s="2" t="s">
        <v>84</v>
      </c>
      <c r="C2" s="3" t="s">
        <v>296</v>
      </c>
      <c r="D2" s="3" t="s">
        <v>284</v>
      </c>
      <c r="F2" s="2" t="s">
        <v>297</v>
      </c>
      <c r="G2" s="2" t="s">
        <v>297</v>
      </c>
      <c r="H2" s="2" t="s">
        <v>172</v>
      </c>
      <c r="I2" s="2" t="s">
        <v>333</v>
      </c>
    </row>
    <row r="3" spans="1:9" x14ac:dyDescent="0.25">
      <c r="A3" s="2" t="s">
        <v>99</v>
      </c>
      <c r="B3" s="2" t="s">
        <v>86</v>
      </c>
      <c r="C3" s="3" t="s">
        <v>296</v>
      </c>
      <c r="D3" s="3" t="s">
        <v>286</v>
      </c>
      <c r="F3" s="2" t="s">
        <v>287</v>
      </c>
      <c r="G3" s="2" t="s">
        <v>287</v>
      </c>
      <c r="H3" s="2" t="s">
        <v>172</v>
      </c>
      <c r="I3" s="2" t="s">
        <v>333</v>
      </c>
    </row>
    <row r="4" spans="1:9" x14ac:dyDescent="0.25">
      <c r="A4" s="2" t="s">
        <v>100</v>
      </c>
      <c r="B4" s="2" t="s">
        <v>88</v>
      </c>
      <c r="C4" s="3" t="s">
        <v>296</v>
      </c>
      <c r="D4" s="3" t="s">
        <v>288</v>
      </c>
      <c r="F4" s="2" t="s">
        <v>289</v>
      </c>
      <c r="G4" s="2" t="s">
        <v>289</v>
      </c>
      <c r="H4" s="2" t="s">
        <v>172</v>
      </c>
      <c r="I4" s="2" t="s">
        <v>333</v>
      </c>
    </row>
    <row r="5" spans="1:9" x14ac:dyDescent="0.25">
      <c r="A5" s="2" t="s">
        <v>101</v>
      </c>
      <c r="B5" s="2" t="s">
        <v>90</v>
      </c>
      <c r="C5" s="3" t="s">
        <v>296</v>
      </c>
      <c r="D5" s="3" t="s">
        <v>284</v>
      </c>
      <c r="F5" s="2" t="s">
        <v>290</v>
      </c>
      <c r="G5" s="2" t="s">
        <v>290</v>
      </c>
      <c r="H5" s="2" t="s">
        <v>172</v>
      </c>
      <c r="I5" s="2" t="s">
        <v>333</v>
      </c>
    </row>
    <row r="6" spans="1:9" x14ac:dyDescent="0.25">
      <c r="A6" s="2" t="s">
        <v>102</v>
      </c>
      <c r="B6" s="2" t="s">
        <v>94</v>
      </c>
      <c r="C6" s="3" t="s">
        <v>296</v>
      </c>
      <c r="D6" s="3" t="s">
        <v>286</v>
      </c>
      <c r="F6" s="2" t="s">
        <v>289</v>
      </c>
      <c r="G6" s="2" t="s">
        <v>289</v>
      </c>
      <c r="H6" s="2" t="s">
        <v>172</v>
      </c>
      <c r="I6" s="2" t="s">
        <v>333</v>
      </c>
    </row>
    <row r="7" spans="1:9" x14ac:dyDescent="0.25">
      <c r="A7" s="2" t="s">
        <v>103</v>
      </c>
      <c r="B7" s="2" t="s">
        <v>92</v>
      </c>
      <c r="C7" s="3" t="s">
        <v>296</v>
      </c>
      <c r="D7" s="3" t="s">
        <v>288</v>
      </c>
      <c r="F7" s="2" t="s">
        <v>287</v>
      </c>
      <c r="G7" s="2" t="s">
        <v>287</v>
      </c>
      <c r="H7" s="2" t="s">
        <v>172</v>
      </c>
      <c r="I7" s="2" t="s">
        <v>333</v>
      </c>
    </row>
    <row r="8" spans="1:9" x14ac:dyDescent="0.25">
      <c r="A8" s="2" t="s">
        <v>104</v>
      </c>
      <c r="B8" s="2" t="s">
        <v>96</v>
      </c>
      <c r="C8" s="3" t="s">
        <v>296</v>
      </c>
      <c r="D8" s="3" t="s">
        <v>284</v>
      </c>
      <c r="F8" s="2" t="s">
        <v>298</v>
      </c>
      <c r="G8" s="2" t="s">
        <v>298</v>
      </c>
      <c r="H8" s="2" t="s">
        <v>172</v>
      </c>
      <c r="I8" s="2" t="s">
        <v>333</v>
      </c>
    </row>
    <row r="9" spans="1:9" x14ac:dyDescent="0.25">
      <c r="A9" s="2" t="s">
        <v>105</v>
      </c>
      <c r="B9" s="3" t="s">
        <v>82</v>
      </c>
      <c r="C9" s="3" t="s">
        <v>296</v>
      </c>
      <c r="D9" s="3" t="s">
        <v>292</v>
      </c>
      <c r="E9" s="2" t="s">
        <v>293</v>
      </c>
      <c r="F9" s="3" t="s">
        <v>299</v>
      </c>
      <c r="G9" s="3" t="s">
        <v>295</v>
      </c>
      <c r="H9" s="2" t="s">
        <v>279</v>
      </c>
      <c r="I9" s="2" t="s">
        <v>333</v>
      </c>
    </row>
  </sheetData>
  <dataValidations count="1">
    <dataValidation type="list" allowBlank="1" showErrorMessage="1" sqref="H2:H9" xr:uid="{00000000-0002-0000-0500-000000000000}">
      <formula1>"Pass,Fail"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I13"/>
  <sheetViews>
    <sheetView topLeftCell="C1" workbookViewId="0">
      <selection activeCell="I18" sqref="I18"/>
    </sheetView>
  </sheetViews>
  <sheetFormatPr defaultColWidth="12.6640625" defaultRowHeight="15.75" customHeight="1" x14ac:dyDescent="0.25"/>
  <cols>
    <col min="1" max="1" width="11.21875" customWidth="1"/>
    <col min="2" max="2" width="45.33203125" customWidth="1"/>
    <col min="3" max="3" width="55.109375" customWidth="1"/>
    <col min="4" max="4" width="22.88671875" customWidth="1"/>
    <col min="5" max="5" width="13.21875" customWidth="1"/>
    <col min="6" max="7" width="45.21875" customWidth="1"/>
    <col min="8" max="8" width="9.33203125" customWidth="1"/>
    <col min="9" max="9" width="15.77734375" bestFit="1" customWidth="1"/>
  </cols>
  <sheetData>
    <row r="1" spans="1:9" x14ac:dyDescent="0.25">
      <c r="A1" s="1" t="s">
        <v>0</v>
      </c>
      <c r="B1" s="1" t="s">
        <v>258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 x14ac:dyDescent="0.25">
      <c r="A2" s="2" t="s">
        <v>106</v>
      </c>
      <c r="B2" s="2" t="s">
        <v>107</v>
      </c>
      <c r="C2" s="2" t="s">
        <v>300</v>
      </c>
      <c r="D2" s="2" t="s">
        <v>284</v>
      </c>
      <c r="F2" s="2" t="s">
        <v>301</v>
      </c>
      <c r="G2" s="2" t="s">
        <v>301</v>
      </c>
      <c r="H2" s="2" t="s">
        <v>172</v>
      </c>
      <c r="I2" s="2" t="s">
        <v>332</v>
      </c>
    </row>
    <row r="3" spans="1:9" x14ac:dyDescent="0.25">
      <c r="A3" s="2" t="s">
        <v>108</v>
      </c>
      <c r="B3" s="2" t="s">
        <v>109</v>
      </c>
      <c r="C3" s="2" t="s">
        <v>300</v>
      </c>
      <c r="D3" s="2" t="s">
        <v>286</v>
      </c>
      <c r="F3" s="2" t="s">
        <v>302</v>
      </c>
      <c r="G3" s="2" t="s">
        <v>302</v>
      </c>
      <c r="H3" s="2" t="s">
        <v>172</v>
      </c>
      <c r="I3" s="2" t="s">
        <v>332</v>
      </c>
    </row>
    <row r="4" spans="1:9" x14ac:dyDescent="0.25">
      <c r="A4" s="2" t="s">
        <v>110</v>
      </c>
      <c r="B4" s="2" t="s">
        <v>111</v>
      </c>
      <c r="C4" s="2" t="s">
        <v>300</v>
      </c>
      <c r="D4" s="2" t="s">
        <v>288</v>
      </c>
      <c r="F4" s="2" t="s">
        <v>303</v>
      </c>
      <c r="G4" s="2" t="s">
        <v>303</v>
      </c>
      <c r="H4" s="2" t="s">
        <v>172</v>
      </c>
      <c r="I4" s="2" t="s">
        <v>332</v>
      </c>
    </row>
    <row r="5" spans="1:9" x14ac:dyDescent="0.25">
      <c r="A5" s="2" t="s">
        <v>112</v>
      </c>
      <c r="B5" s="2" t="s">
        <v>113</v>
      </c>
      <c r="C5" s="2" t="s">
        <v>300</v>
      </c>
      <c r="D5" s="2" t="s">
        <v>284</v>
      </c>
      <c r="F5" s="2" t="s">
        <v>304</v>
      </c>
      <c r="G5" s="2" t="s">
        <v>304</v>
      </c>
      <c r="H5" s="2" t="s">
        <v>172</v>
      </c>
      <c r="I5" s="2" t="s">
        <v>332</v>
      </c>
    </row>
    <row r="6" spans="1:9" x14ac:dyDescent="0.25">
      <c r="A6" s="2" t="s">
        <v>114</v>
      </c>
      <c r="B6" s="2" t="s">
        <v>109</v>
      </c>
      <c r="C6" s="2" t="s">
        <v>300</v>
      </c>
      <c r="D6" s="2" t="s">
        <v>286</v>
      </c>
      <c r="F6" s="2" t="s">
        <v>302</v>
      </c>
      <c r="G6" s="2" t="s">
        <v>302</v>
      </c>
      <c r="H6" s="2" t="s">
        <v>172</v>
      </c>
      <c r="I6" s="2" t="s">
        <v>332</v>
      </c>
    </row>
    <row r="7" spans="1:9" x14ac:dyDescent="0.25">
      <c r="A7" s="2" t="s">
        <v>115</v>
      </c>
      <c r="B7" s="2" t="s">
        <v>111</v>
      </c>
      <c r="C7" s="2" t="s">
        <v>300</v>
      </c>
      <c r="D7" s="2" t="s">
        <v>288</v>
      </c>
      <c r="F7" s="2" t="s">
        <v>303</v>
      </c>
      <c r="G7" s="2" t="s">
        <v>303</v>
      </c>
      <c r="H7" s="2" t="s">
        <v>172</v>
      </c>
      <c r="I7" s="2" t="s">
        <v>332</v>
      </c>
    </row>
    <row r="8" spans="1:9" x14ac:dyDescent="0.25">
      <c r="A8" s="2" t="s">
        <v>116</v>
      </c>
      <c r="B8" s="2" t="s">
        <v>117</v>
      </c>
      <c r="C8" s="2" t="s">
        <v>300</v>
      </c>
      <c r="D8" s="2" t="s">
        <v>284</v>
      </c>
      <c r="F8" s="2" t="s">
        <v>305</v>
      </c>
      <c r="G8" s="2" t="s">
        <v>305</v>
      </c>
      <c r="H8" s="2" t="s">
        <v>172</v>
      </c>
      <c r="I8" s="2" t="s">
        <v>332</v>
      </c>
    </row>
    <row r="9" spans="1:9" x14ac:dyDescent="0.25">
      <c r="A9" s="2" t="s">
        <v>118</v>
      </c>
      <c r="B9" s="2" t="s">
        <v>111</v>
      </c>
      <c r="C9" s="2" t="s">
        <v>300</v>
      </c>
      <c r="D9" s="2" t="s">
        <v>288</v>
      </c>
      <c r="F9" s="2" t="s">
        <v>303</v>
      </c>
      <c r="G9" s="2" t="s">
        <v>303</v>
      </c>
      <c r="H9" s="2" t="s">
        <v>172</v>
      </c>
      <c r="I9" s="2" t="s">
        <v>332</v>
      </c>
    </row>
    <row r="10" spans="1:9" x14ac:dyDescent="0.25">
      <c r="A10" s="2" t="s">
        <v>119</v>
      </c>
      <c r="B10" s="2" t="s">
        <v>109</v>
      </c>
      <c r="C10" s="2" t="s">
        <v>300</v>
      </c>
      <c r="D10" s="2" t="s">
        <v>286</v>
      </c>
      <c r="F10" s="2" t="s">
        <v>302</v>
      </c>
      <c r="G10" s="2" t="s">
        <v>302</v>
      </c>
      <c r="H10" s="2" t="s">
        <v>172</v>
      </c>
      <c r="I10" s="2" t="s">
        <v>332</v>
      </c>
    </row>
    <row r="11" spans="1:9" x14ac:dyDescent="0.25">
      <c r="A11" s="2" t="s">
        <v>120</v>
      </c>
      <c r="B11" s="2" t="s">
        <v>121</v>
      </c>
      <c r="C11" s="2" t="s">
        <v>300</v>
      </c>
      <c r="D11" s="2" t="s">
        <v>284</v>
      </c>
      <c r="F11" s="2" t="s">
        <v>306</v>
      </c>
      <c r="G11" s="2" t="s">
        <v>306</v>
      </c>
      <c r="H11" s="2" t="s">
        <v>172</v>
      </c>
      <c r="I11" s="2" t="s">
        <v>332</v>
      </c>
    </row>
    <row r="12" spans="1:9" x14ac:dyDescent="0.25">
      <c r="A12" s="2" t="s">
        <v>122</v>
      </c>
      <c r="B12" s="2" t="s">
        <v>123</v>
      </c>
      <c r="C12" s="2" t="s">
        <v>300</v>
      </c>
      <c r="D12" s="2" t="s">
        <v>307</v>
      </c>
      <c r="E12" s="2" t="s">
        <v>308</v>
      </c>
      <c r="F12" s="2" t="s">
        <v>309</v>
      </c>
      <c r="G12" s="2" t="s">
        <v>309</v>
      </c>
      <c r="H12" s="2" t="s">
        <v>172</v>
      </c>
      <c r="I12" s="2" t="s">
        <v>332</v>
      </c>
    </row>
    <row r="13" spans="1:9" x14ac:dyDescent="0.25">
      <c r="A13" s="2" t="s">
        <v>124</v>
      </c>
      <c r="B13" s="2" t="s">
        <v>125</v>
      </c>
      <c r="C13" s="2" t="s">
        <v>300</v>
      </c>
      <c r="D13" s="2" t="s">
        <v>310</v>
      </c>
      <c r="E13" s="2" t="s">
        <v>311</v>
      </c>
      <c r="F13" s="2" t="s">
        <v>312</v>
      </c>
      <c r="G13" s="2" t="s">
        <v>312</v>
      </c>
      <c r="H13" s="2" t="s">
        <v>172</v>
      </c>
      <c r="I13" s="2" t="s">
        <v>332</v>
      </c>
    </row>
  </sheetData>
  <dataValidations count="1">
    <dataValidation type="list" allowBlank="1" showErrorMessage="1" sqref="H2:H13" xr:uid="{00000000-0002-0000-0600-000000000000}">
      <formula1>"Pass,Fail"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21"/>
  <sheetViews>
    <sheetView workbookViewId="0">
      <selection activeCell="G21" sqref="G21"/>
    </sheetView>
  </sheetViews>
  <sheetFormatPr defaultColWidth="12.6640625" defaultRowHeight="15.75" customHeight="1" x14ac:dyDescent="0.25"/>
  <cols>
    <col min="1" max="1" width="11.21875" customWidth="1"/>
    <col min="2" max="2" width="52.77734375" customWidth="1"/>
    <col min="3" max="3" width="12.44140625" customWidth="1"/>
    <col min="4" max="4" width="45.33203125" bestFit="1" customWidth="1"/>
    <col min="5" max="5" width="57" bestFit="1" customWidth="1"/>
    <col min="6" max="7" width="43.77734375" customWidth="1"/>
    <col min="8" max="8" width="9.33203125" customWidth="1"/>
    <col min="9" max="9" width="15.77734375" bestFit="1" customWidth="1"/>
  </cols>
  <sheetData>
    <row r="1" spans="1:9" ht="13.2" x14ac:dyDescent="0.25">
      <c r="A1" s="1" t="s">
        <v>0</v>
      </c>
      <c r="B1" s="1" t="s">
        <v>258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 ht="13.2" x14ac:dyDescent="0.25">
      <c r="A2" s="2" t="s">
        <v>126</v>
      </c>
      <c r="B2" s="2" t="s">
        <v>127</v>
      </c>
      <c r="D2" s="2" t="s">
        <v>284</v>
      </c>
      <c r="F2" s="2" t="s">
        <v>313</v>
      </c>
      <c r="G2" s="2" t="s">
        <v>313</v>
      </c>
      <c r="H2" s="2" t="s">
        <v>172</v>
      </c>
      <c r="I2" s="2" t="s">
        <v>332</v>
      </c>
    </row>
    <row r="3" spans="1:9" ht="13.2" x14ac:dyDescent="0.25">
      <c r="A3" s="2" t="s">
        <v>128</v>
      </c>
      <c r="B3" s="2" t="s">
        <v>111</v>
      </c>
      <c r="D3" s="2" t="s">
        <v>288</v>
      </c>
      <c r="F3" s="2" t="s">
        <v>303</v>
      </c>
      <c r="G3" s="2" t="s">
        <v>303</v>
      </c>
      <c r="H3" s="2" t="s">
        <v>172</v>
      </c>
      <c r="I3" s="2" t="s">
        <v>332</v>
      </c>
    </row>
    <row r="4" spans="1:9" ht="13.2" x14ac:dyDescent="0.25">
      <c r="A4" s="2" t="s">
        <v>129</v>
      </c>
      <c r="B4" s="2" t="s">
        <v>109</v>
      </c>
      <c r="D4" s="2" t="s">
        <v>286</v>
      </c>
      <c r="F4" s="2" t="s">
        <v>302</v>
      </c>
      <c r="G4" s="2" t="s">
        <v>302</v>
      </c>
      <c r="H4" s="2" t="s">
        <v>172</v>
      </c>
      <c r="I4" s="2" t="s">
        <v>332</v>
      </c>
    </row>
    <row r="5" spans="1:9" ht="13.2" x14ac:dyDescent="0.25">
      <c r="A5" s="2" t="s">
        <v>130</v>
      </c>
      <c r="B5" s="2" t="s">
        <v>109</v>
      </c>
      <c r="D5" s="2" t="s">
        <v>286</v>
      </c>
      <c r="F5" s="2" t="s">
        <v>302</v>
      </c>
      <c r="G5" s="2" t="s">
        <v>302</v>
      </c>
      <c r="H5" s="2" t="s">
        <v>172</v>
      </c>
      <c r="I5" s="2" t="s">
        <v>332</v>
      </c>
    </row>
    <row r="6" spans="1:9" ht="13.2" x14ac:dyDescent="0.25">
      <c r="A6" s="2" t="s">
        <v>131</v>
      </c>
      <c r="B6" s="2" t="s">
        <v>132</v>
      </c>
      <c r="D6" s="2" t="s">
        <v>284</v>
      </c>
      <c r="F6" s="2" t="s">
        <v>314</v>
      </c>
      <c r="G6" s="2" t="s">
        <v>314</v>
      </c>
      <c r="H6" s="2" t="s">
        <v>172</v>
      </c>
      <c r="I6" s="2" t="s">
        <v>332</v>
      </c>
    </row>
    <row r="7" spans="1:9" ht="13.2" x14ac:dyDescent="0.25">
      <c r="A7" s="2" t="s">
        <v>133</v>
      </c>
      <c r="B7" s="2" t="s">
        <v>111</v>
      </c>
      <c r="D7" s="2" t="s">
        <v>288</v>
      </c>
      <c r="F7" s="2" t="s">
        <v>303</v>
      </c>
      <c r="G7" s="2" t="s">
        <v>303</v>
      </c>
      <c r="H7" s="2" t="s">
        <v>172</v>
      </c>
      <c r="I7" s="2" t="s">
        <v>332</v>
      </c>
    </row>
    <row r="8" spans="1:9" ht="13.2" x14ac:dyDescent="0.25">
      <c r="A8" s="2" t="s">
        <v>134</v>
      </c>
      <c r="B8" s="2" t="s">
        <v>109</v>
      </c>
      <c r="D8" s="2" t="s">
        <v>286</v>
      </c>
      <c r="F8" s="2" t="s">
        <v>302</v>
      </c>
      <c r="G8" s="2" t="s">
        <v>302</v>
      </c>
      <c r="H8" s="2" t="s">
        <v>172</v>
      </c>
      <c r="I8" s="2" t="s">
        <v>332</v>
      </c>
    </row>
    <row r="9" spans="1:9" ht="13.2" x14ac:dyDescent="0.25">
      <c r="A9" s="2" t="s">
        <v>135</v>
      </c>
      <c r="B9" s="2" t="s">
        <v>136</v>
      </c>
      <c r="D9" s="2" t="s">
        <v>284</v>
      </c>
      <c r="F9" s="2" t="s">
        <v>315</v>
      </c>
      <c r="G9" s="2" t="s">
        <v>315</v>
      </c>
      <c r="H9" s="2" t="s">
        <v>172</v>
      </c>
      <c r="I9" s="2" t="s">
        <v>332</v>
      </c>
    </row>
    <row r="10" spans="1:9" ht="13.2" x14ac:dyDescent="0.25">
      <c r="A10" s="2" t="s">
        <v>137</v>
      </c>
      <c r="B10" s="2" t="s">
        <v>111</v>
      </c>
      <c r="D10" s="2" t="s">
        <v>288</v>
      </c>
      <c r="F10" s="2" t="s">
        <v>303</v>
      </c>
      <c r="G10" s="2" t="s">
        <v>303</v>
      </c>
      <c r="H10" s="2" t="s">
        <v>172</v>
      </c>
      <c r="I10" s="2" t="s">
        <v>332</v>
      </c>
    </row>
    <row r="11" spans="1:9" ht="13.2" x14ac:dyDescent="0.25">
      <c r="A11" s="2" t="s">
        <v>138</v>
      </c>
      <c r="B11" s="2" t="s">
        <v>139</v>
      </c>
      <c r="D11" s="2" t="s">
        <v>284</v>
      </c>
      <c r="F11" s="2" t="s">
        <v>316</v>
      </c>
      <c r="G11" s="2" t="s">
        <v>316</v>
      </c>
      <c r="H11" s="2" t="s">
        <v>172</v>
      </c>
      <c r="I11" s="2" t="s">
        <v>332</v>
      </c>
    </row>
    <row r="12" spans="1:9" ht="13.2" x14ac:dyDescent="0.25">
      <c r="A12" s="2" t="s">
        <v>140</v>
      </c>
      <c r="B12" s="2" t="s">
        <v>141</v>
      </c>
      <c r="D12" s="2" t="s">
        <v>284</v>
      </c>
      <c r="F12" s="2" t="s">
        <v>317</v>
      </c>
      <c r="G12" s="2" t="s">
        <v>317</v>
      </c>
      <c r="H12" s="2" t="s">
        <v>172</v>
      </c>
      <c r="I12" s="2" t="s">
        <v>332</v>
      </c>
    </row>
    <row r="13" spans="1:9" ht="13.2" x14ac:dyDescent="0.25">
      <c r="A13" s="2" t="s">
        <v>142</v>
      </c>
      <c r="B13" s="2" t="s">
        <v>143</v>
      </c>
      <c r="D13" s="2" t="s">
        <v>286</v>
      </c>
      <c r="F13" s="2" t="s">
        <v>302</v>
      </c>
      <c r="G13" s="2" t="s">
        <v>302</v>
      </c>
      <c r="H13" s="2" t="s">
        <v>172</v>
      </c>
      <c r="I13" s="2" t="s">
        <v>332</v>
      </c>
    </row>
    <row r="14" spans="1:9" ht="13.2" x14ac:dyDescent="0.25">
      <c r="A14" s="2" t="s">
        <v>144</v>
      </c>
      <c r="B14" s="2" t="s">
        <v>145</v>
      </c>
      <c r="D14" s="2" t="s">
        <v>288</v>
      </c>
      <c r="F14" s="2" t="s">
        <v>303</v>
      </c>
      <c r="G14" s="2" t="s">
        <v>303</v>
      </c>
      <c r="H14" s="2" t="s">
        <v>172</v>
      </c>
      <c r="I14" s="2" t="s">
        <v>332</v>
      </c>
    </row>
    <row r="15" spans="1:9" ht="13.2" x14ac:dyDescent="0.25">
      <c r="A15" s="2" t="s">
        <v>146</v>
      </c>
      <c r="B15" s="2" t="s">
        <v>147</v>
      </c>
      <c r="D15" s="2" t="s">
        <v>286</v>
      </c>
      <c r="F15" s="2" t="s">
        <v>302</v>
      </c>
      <c r="G15" s="2" t="s">
        <v>302</v>
      </c>
      <c r="H15" s="2" t="s">
        <v>172</v>
      </c>
      <c r="I15" s="2" t="s">
        <v>332</v>
      </c>
    </row>
    <row r="16" spans="1:9" ht="13.2" x14ac:dyDescent="0.25">
      <c r="A16" s="2" t="s">
        <v>148</v>
      </c>
      <c r="B16" s="2" t="s">
        <v>149</v>
      </c>
      <c r="D16" s="2" t="s">
        <v>288</v>
      </c>
      <c r="F16" s="2" t="s">
        <v>303</v>
      </c>
      <c r="G16" s="2" t="s">
        <v>303</v>
      </c>
      <c r="H16" s="2" t="s">
        <v>172</v>
      </c>
      <c r="I16" s="2" t="s">
        <v>332</v>
      </c>
    </row>
    <row r="17" spans="1:9" ht="13.2" x14ac:dyDescent="0.25">
      <c r="A17" s="2" t="s">
        <v>150</v>
      </c>
      <c r="B17" s="2" t="s">
        <v>151</v>
      </c>
      <c r="D17" s="2" t="s">
        <v>318</v>
      </c>
      <c r="E17" s="2" t="s">
        <v>319</v>
      </c>
      <c r="F17" s="2" t="s">
        <v>320</v>
      </c>
      <c r="G17" s="2" t="s">
        <v>321</v>
      </c>
      <c r="H17" s="2" t="s">
        <v>279</v>
      </c>
      <c r="I17" s="2" t="s">
        <v>332</v>
      </c>
    </row>
    <row r="18" spans="1:9" ht="13.2" x14ac:dyDescent="0.25">
      <c r="A18" s="2" t="s">
        <v>152</v>
      </c>
      <c r="B18" s="2" t="s">
        <v>153</v>
      </c>
      <c r="D18" s="2" t="s">
        <v>318</v>
      </c>
      <c r="E18" s="2" t="s">
        <v>322</v>
      </c>
      <c r="F18" s="2" t="s">
        <v>323</v>
      </c>
      <c r="G18" s="2" t="s">
        <v>321</v>
      </c>
      <c r="H18" s="2" t="s">
        <v>279</v>
      </c>
      <c r="I18" s="2" t="s">
        <v>332</v>
      </c>
    </row>
    <row r="21" spans="1:9" ht="15.75" customHeight="1" x14ac:dyDescent="0.25">
      <c r="G21" s="1"/>
    </row>
  </sheetData>
  <dataValidations count="1">
    <dataValidation type="list" allowBlank="1" showErrorMessage="1" sqref="H2:H18" xr:uid="{00000000-0002-0000-0700-000000000000}">
      <formula1>"Pass,Fail"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I3"/>
  <sheetViews>
    <sheetView workbookViewId="0"/>
  </sheetViews>
  <sheetFormatPr defaultColWidth="12.6640625" defaultRowHeight="15.75" customHeight="1" x14ac:dyDescent="0.25"/>
  <cols>
    <col min="1" max="1" width="11.21875" customWidth="1"/>
    <col min="2" max="2" width="23.33203125" customWidth="1"/>
    <col min="3" max="3" width="17" customWidth="1"/>
    <col min="4" max="4" width="40.21875" customWidth="1"/>
    <col min="5" max="5" width="8.88671875" customWidth="1"/>
    <col min="6" max="7" width="39" customWidth="1"/>
    <col min="8" max="8" width="9.33203125" customWidth="1"/>
    <col min="9" max="9" width="18" customWidth="1"/>
  </cols>
  <sheetData>
    <row r="1" spans="1:9" x14ac:dyDescent="0.25">
      <c r="A1" s="1" t="s">
        <v>0</v>
      </c>
      <c r="B1" s="1" t="s">
        <v>258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 x14ac:dyDescent="0.25">
      <c r="A2" s="2" t="s">
        <v>154</v>
      </c>
      <c r="B2" s="2" t="s">
        <v>155</v>
      </c>
      <c r="C2" s="2" t="s">
        <v>324</v>
      </c>
      <c r="D2" s="2" t="s">
        <v>325</v>
      </c>
      <c r="F2" s="2" t="s">
        <v>326</v>
      </c>
      <c r="G2" s="4" t="s">
        <v>327</v>
      </c>
      <c r="H2" s="2" t="s">
        <v>279</v>
      </c>
      <c r="I2" s="2" t="s">
        <v>173</v>
      </c>
    </row>
    <row r="3" spans="1:9" x14ac:dyDescent="0.25">
      <c r="A3" s="2" t="s">
        <v>156</v>
      </c>
      <c r="B3" s="2" t="s">
        <v>157</v>
      </c>
      <c r="C3" s="2" t="s">
        <v>328</v>
      </c>
      <c r="D3" s="2" t="s">
        <v>325</v>
      </c>
      <c r="F3" s="2" t="s">
        <v>329</v>
      </c>
      <c r="G3" s="4" t="s">
        <v>327</v>
      </c>
      <c r="H3" s="2" t="s">
        <v>279</v>
      </c>
      <c r="I3" s="2" t="s">
        <v>173</v>
      </c>
    </row>
  </sheetData>
  <dataValidations count="2">
    <dataValidation type="list" allowBlank="1" showErrorMessage="1" sqref="H2:H3" xr:uid="{00000000-0002-0000-0800-000000000000}">
      <formula1>"Pass,Fail"</formula1>
    </dataValidation>
    <dataValidation type="list" allowBlank="1" showErrorMessage="1" sqref="I2:I3" xr:uid="{00000000-0002-0000-0800-000001000000}">
      <formula1>"Cao Quốc Dũng,Đào Trung Thành,Trương Xuân Kiên,Lê Thị Ngọc Ly"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 in</vt:lpstr>
      <vt:lpstr>New customer</vt:lpstr>
      <vt:lpstr>New account</vt:lpstr>
      <vt:lpstr>Deposit</vt:lpstr>
      <vt:lpstr>Withdraw</vt:lpstr>
      <vt:lpstr>Fund transfer</vt:lpstr>
      <vt:lpstr>Customized transaction</vt:lpstr>
      <vt:lpstr>Log 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Đinh Việt Phương</cp:lastModifiedBy>
  <dcterms:modified xsi:type="dcterms:W3CDTF">2024-10-30T16:58:54Z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2024-10-30T16:51:51Z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cd9baa16-df69-4c22-9e64-0f456f69ea30</vt:lpwstr>
  </property>
  <property fmtid="{D5CDD505-2E9C-101B-9397-08002B2CF9AE}" pid="7" name="MSIP_Label_defa4170-0d19-0005-0004-bc88714345d2_ActionId">
    <vt:lpwstr>1aad98f0-d071-44a1-981d-de0f079aba49</vt:lpwstr>
  </property>
  <property fmtid="{D5CDD505-2E9C-101B-9397-08002B2CF9AE}" pid="8" name="MSIP_Label_defa4170-0d19-0005-0004-bc88714345d2_ContentBits">
    <vt:lpwstr>0</vt:lpwstr>
  </property>
</Properties>
</file>