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CUBE\"/>
    </mc:Choice>
  </mc:AlternateContent>
  <xr:revisionPtr revIDLastSave="0" documentId="13_ncr:1_{C3DF6992-37A9-41CF-9CCA-24769882D7EE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<sst xmlns="http://schemas.openxmlformats.org/spreadsheetml/2006/main" count="17663" uniqueCount="2206">
  <si>
    <t>Test Data Set ID</t>
  </si>
  <si>
    <t>start date</t>
  </si>
  <si>
    <t>end date</t>
  </si>
  <si>
    <t>start time</t>
  </si>
  <si>
    <t>end time</t>
  </si>
  <si>
    <t>security</t>
  </si>
  <si>
    <t>cusip</t>
  </si>
  <si>
    <t>mkt</t>
  </si>
  <si>
    <t>event_type</t>
  </si>
  <si>
    <t>event</t>
  </si>
  <si>
    <t>b/s po</t>
  </si>
  <si>
    <t>b/s user_id</t>
  </si>
  <si>
    <t>b/s account_id</t>
  </si>
  <si>
    <t>b/san</t>
  </si>
  <si>
    <t>b/s active_passive</t>
  </si>
  <si>
    <t>b/s reg_id</t>
  </si>
  <si>
    <t>side</t>
  </si>
  <si>
    <t>b/s customer_account</t>
  </si>
  <si>
    <t>b/s algoid</t>
  </si>
  <si>
    <t>b/s customer_lei</t>
  </si>
  <si>
    <t>b/s dealer_lei</t>
  </si>
  <si>
    <t>CUBE_TD_001</t>
  </si>
  <si>
    <t>CUBE_TD_004</t>
  </si>
  <si>
    <t>BMO</t>
  </si>
  <si>
    <t>date</t>
  </si>
  <si>
    <t>po</t>
  </si>
  <si>
    <t>user_id</t>
  </si>
  <si>
    <t>customer_lei</t>
  </si>
  <si>
    <t>customer_account</t>
  </si>
  <si>
    <t>algoid</t>
  </si>
  <si>
    <t>account_id</t>
  </si>
  <si>
    <t>jpo</t>
  </si>
  <si>
    <t>dealer_lei</t>
  </si>
  <si>
    <t>event_level0_name</t>
  </si>
  <si>
    <t>opposite_po</t>
  </si>
  <si>
    <t>opposite_user_id</t>
  </si>
  <si>
    <t>opposite_customer_lei</t>
  </si>
  <si>
    <t>opposite_customer_account</t>
  </si>
  <si>
    <t>opposite_algoid</t>
  </si>
  <si>
    <t>opposite_account_id</t>
  </si>
  <si>
    <t>opposite_jpo</t>
  </si>
  <si>
    <t>opposite_dealer_lei</t>
  </si>
  <si>
    <t>event_count</t>
  </si>
  <si>
    <t>total_value</t>
  </si>
  <si>
    <t>volume</t>
  </si>
  <si>
    <t>VWAP</t>
  </si>
  <si>
    <t>start_time</t>
  </si>
  <si>
    <t>end_time</t>
  </si>
  <si>
    <t>784</t>
  </si>
  <si>
    <t>Sell</t>
  </si>
  <si>
    <t>Trades</t>
  </si>
  <si>
    <t>Trade</t>
  </si>
  <si>
    <t>CA303</t>
  </si>
  <si>
    <t>2018-02-15 05:48:48.390000000</t>
  </si>
  <si>
    <t>2018-02-15 05:48:48.389000000</t>
  </si>
  <si>
    <t>2018-02-15 05:49:21.343000000</t>
  </si>
  <si>
    <t>ISSARCAD</t>
  </si>
  <si>
    <t>FX87/2SIGMA</t>
  </si>
  <si>
    <t>2018-02-15 05:48:57.094000000</t>
  </si>
  <si>
    <t>2029</t>
  </si>
  <si>
    <t>DCA01</t>
  </si>
  <si>
    <t>FS</t>
  </si>
  <si>
    <t>Buy</t>
  </si>
  <si>
    <t>Q9DMA1</t>
  </si>
  <si>
    <t>2018-02-15 05:31:24.260000000</t>
  </si>
  <si>
    <t>2018-02-15 05:48:10.055000000</t>
  </si>
  <si>
    <t>USFLOW3</t>
  </si>
  <si>
    <t>2018-02-15 05:48:51.931000000</t>
  </si>
  <si>
    <t>2018-02-15 05:48:51.941000000</t>
  </si>
  <si>
    <t>2018-02-15 05:21:24.005000000</t>
  </si>
  <si>
    <t>2018-02-15 05:32:45.940000000</t>
  </si>
  <si>
    <t>2018-02-15 05:32:11.341000000</t>
  </si>
  <si>
    <t>JEFFALGO</t>
  </si>
  <si>
    <t>2018-02-15 05:26:18.807000000</t>
  </si>
  <si>
    <t>2018-02-15 05:39:55.227000000</t>
  </si>
  <si>
    <t>7SAAQE7</t>
  </si>
  <si>
    <t>2018-02-15 05:47:12.873000000</t>
  </si>
  <si>
    <t>2018-02-15 05:28:47.471000000</t>
  </si>
  <si>
    <t>2018-02-15 05:21:00.183000000</t>
  </si>
  <si>
    <t>AFMC215;11840C-</t>
  </si>
  <si>
    <t>2018-02-15 05:45:44.325000000</t>
  </si>
  <si>
    <t>2018-02-15 05:26:06.751000000</t>
  </si>
  <si>
    <t>K1101</t>
  </si>
  <si>
    <t>2018-02-15 05:33:56.155000000</t>
  </si>
  <si>
    <t>2018-02-15 05:27:28.244000000</t>
  </si>
  <si>
    <t>2018-02-15 05:46:04.656000000</t>
  </si>
  <si>
    <t>2018-02-15 05:33:28.510000000</t>
  </si>
  <si>
    <t>2018-02-15 05:49:21.300000000</t>
  </si>
  <si>
    <t>CAD_INV</t>
  </si>
  <si>
    <t>2018-02-15 05:29:22.381000000</t>
  </si>
  <si>
    <t>2018-02-15 05:30:23.325000000</t>
  </si>
  <si>
    <t>2018-02-15 05:30:23.328000000</t>
  </si>
  <si>
    <t>1JH8C0T0</t>
  </si>
  <si>
    <t>2018-02-15 05:37:49.879000000</t>
  </si>
  <si>
    <t>ETFFLOW</t>
  </si>
  <si>
    <t>2018-02-15 05:21:01.232000000</t>
  </si>
  <si>
    <t>2018-02-15 05:32:30.908000000</t>
  </si>
  <si>
    <t>2018-02-15 05:27:25.935000000</t>
  </si>
  <si>
    <t>2018-02-15 05:27:55.891000000</t>
  </si>
  <si>
    <t>2018-02-15 05:32:16.051000000</t>
  </si>
  <si>
    <t>2018-02-15 05:30:01.352000000</t>
  </si>
  <si>
    <t>2018-02-15 05:41:50.892000000</t>
  </si>
  <si>
    <t>2018-02-15 05:37:31.729000000</t>
  </si>
  <si>
    <t>M204</t>
  </si>
  <si>
    <t>2018-02-15 05:35:07.597000000</t>
  </si>
  <si>
    <t>2018-02-15 05:34:27.359000000</t>
  </si>
  <si>
    <t>2018-02-15 05:50:19.088000000</t>
  </si>
  <si>
    <t>2018-02-15 05:47:13.059000000</t>
  </si>
  <si>
    <t>2018-02-15 05:34:27.150000000</t>
  </si>
  <si>
    <t>2018-02-15 05:43:46.238000000</t>
  </si>
  <si>
    <t>2018-02-15 05:44:52.926000000</t>
  </si>
  <si>
    <t>C</t>
  </si>
  <si>
    <t>2018-02-15 05:34:27.356000000</t>
  </si>
  <si>
    <t>2018-02-15 05:22:48.630000000</t>
  </si>
  <si>
    <t>2018-02-15 05:22:13.818000000</t>
  </si>
  <si>
    <t>2018-02-15 05:22:48.653000000</t>
  </si>
  <si>
    <t>2018-02-15 05:45:08.674000000</t>
  </si>
  <si>
    <t>2018-02-15 05:48:51.932000000</t>
  </si>
  <si>
    <t>L</t>
  </si>
  <si>
    <t>2018-02-15 05:46:21.076000000</t>
  </si>
  <si>
    <t>2018-02-15 05:46:21.101000000</t>
  </si>
  <si>
    <t>SO</t>
  </si>
  <si>
    <t>2018-02-15 05:48:03.187000000</t>
  </si>
  <si>
    <t>2018-02-15 05:48:31.823000000</t>
  </si>
  <si>
    <t>2018-02-15 05:42:38.302000000</t>
  </si>
  <si>
    <t>2018-02-15 05:50:47.315000000</t>
  </si>
  <si>
    <t>2018-02-15 05:45:00.661000000</t>
  </si>
  <si>
    <t>2018-02-15 05:47:20.848000000</t>
  </si>
  <si>
    <t>78200147</t>
  </si>
  <si>
    <t>2018-02-15 05:47:20.818000000</t>
  </si>
  <si>
    <t>2018-02-15 05:48:55.400000000</t>
  </si>
  <si>
    <t>COFX209</t>
  </si>
  <si>
    <t>Orders</t>
  </si>
  <si>
    <t>Order</t>
  </si>
  <si>
    <t>2018-02-15 05:22:06.672000000</t>
  </si>
  <si>
    <t>OrderCancel</t>
  </si>
  <si>
    <t>2018-02-15 05:21:16.409000000</t>
  </si>
  <si>
    <t>2018-02-15 05:22:48.652000000</t>
  </si>
  <si>
    <t>2018-02-15 05:42:20.286000000</t>
  </si>
  <si>
    <t>2018-02-15 05:50:47.314000000</t>
  </si>
  <si>
    <t>ELFX075</t>
  </si>
  <si>
    <t>RB031FI</t>
  </si>
  <si>
    <t>RTLDI</t>
  </si>
  <si>
    <t>2018-02-15 05:50:01.372000000</t>
  </si>
  <si>
    <t>2018-02-15 05:24:52.284000000</t>
  </si>
  <si>
    <t>2018-02-15 05:24:52.300000000</t>
  </si>
  <si>
    <t>2018-02-15 05:24:52.295000000</t>
  </si>
  <si>
    <t>RBCDI01</t>
  </si>
  <si>
    <t>2018-02-15 05:29:11.588000000</t>
  </si>
  <si>
    <t>2018-02-15 05:50:01.501000000</t>
  </si>
  <si>
    <t>2018-02-15 05:35:02.885000000</t>
  </si>
  <si>
    <t>RBCDS03</t>
  </si>
  <si>
    <t>2018-02-15 05:41:40.203000000</t>
  </si>
  <si>
    <t>2018-02-15 05:42:10.356000000</t>
  </si>
  <si>
    <t>2018-02-15 05:44:34.996000000</t>
  </si>
  <si>
    <t>RBCFX72</t>
  </si>
  <si>
    <t>2018-02-15 05:48:48.387000000</t>
  </si>
  <si>
    <t>2018-02-15 05:49:21.370000000</t>
  </si>
  <si>
    <t>RCEPMR3</t>
  </si>
  <si>
    <t>2018-02-15 05:20:30.907000000</t>
  </si>
  <si>
    <t>2018-02-15 05:50:30.903000000</t>
  </si>
  <si>
    <t>2018-02-15 05:50:30.925000000</t>
  </si>
  <si>
    <t>RCEPMR4</t>
  </si>
  <si>
    <t>OrderAmend</t>
  </si>
  <si>
    <t>2018-02-15 05:21:00.709000000</t>
  </si>
  <si>
    <t>2018-02-15 05:50:00.567000000</t>
  </si>
  <si>
    <t>2018-02-15 05:50:00.569000000</t>
  </si>
  <si>
    <t>RCEPMR5</t>
  </si>
  <si>
    <t>2018-02-15 05:20:38.365000000</t>
  </si>
  <si>
    <t>2018-02-15 05:50:49.484000000</t>
  </si>
  <si>
    <t>2018-02-15 05:20:37.017000000</t>
  </si>
  <si>
    <t>2018-02-15 05:50:46.004000000</t>
  </si>
  <si>
    <t>2018-02-15 05:20:38.504000000</t>
  </si>
  <si>
    <t>2018-02-15 05:50:46.561000000</t>
  </si>
  <si>
    <t>2018-02-15 05:30:01.355000000</t>
  </si>
  <si>
    <t>2018-02-15 05:50:23.008000000</t>
  </si>
  <si>
    <t>2018-02-15 05:20:32.845000000</t>
  </si>
  <si>
    <t>2018-02-15 05:30:03.723000000</t>
  </si>
  <si>
    <t>2018-02-15 05:50:23.300000000</t>
  </si>
  <si>
    <t>RCEPMR6</t>
  </si>
  <si>
    <t>2018-02-15 05:20:37.000000000</t>
  </si>
  <si>
    <t>2018-02-15 05:50:15.016000000</t>
  </si>
  <si>
    <t>2018-02-15 05:20:30.703000000</t>
  </si>
  <si>
    <t>2018-02-15 05:50:18.597000000</t>
  </si>
  <si>
    <t>2018-02-15 05:20:39.806000000</t>
  </si>
  <si>
    <t>2018-02-15 05:50:24.673000000</t>
  </si>
  <si>
    <t>2018-02-15 05:20:38.503000000</t>
  </si>
  <si>
    <t>2018-02-15 05:50:34.272000000</t>
  </si>
  <si>
    <t>42-RH99-S</t>
  </si>
  <si>
    <t>2018-02-15 05:24:00.632000000</t>
  </si>
  <si>
    <t>TI</t>
  </si>
  <si>
    <t>2018-02-15 05:47:31.640000000</t>
  </si>
  <si>
    <t>2018-02-15 05:33:29.437000000</t>
  </si>
  <si>
    <t>RP</t>
  </si>
  <si>
    <t>2018-02-15 05:37:53.865000000</t>
  </si>
  <si>
    <t>2018-02-15 05:33:26.304000000</t>
  </si>
  <si>
    <t>2018-02-15 05:41:26.718000000</t>
  </si>
  <si>
    <t>2018-02-15 05:42:35.800000000</t>
  </si>
  <si>
    <t>2018-02-15 05:34:30.953000000</t>
  </si>
  <si>
    <t>2018-02-15 05:35:18.796000000</t>
  </si>
  <si>
    <t>AP</t>
  </si>
  <si>
    <t>2018-02-15 05:22:49.644000000</t>
  </si>
  <si>
    <t>2018-02-15 05:37:53.866000000</t>
  </si>
  <si>
    <t>2018-02-15 05:48:52.988000000</t>
  </si>
  <si>
    <t>2018-02-15 05:47:12.874000000</t>
  </si>
  <si>
    <t>2018-02-15 05:21:35.759000000</t>
  </si>
  <si>
    <t>2018-02-15 05:48:01.102000000</t>
  </si>
  <si>
    <t>7200XVD</t>
  </si>
  <si>
    <t>2018-02-15 05:25:58.588000000</t>
  </si>
  <si>
    <t>2018-02-15 05:20:36.999000000</t>
  </si>
  <si>
    <t>FA87/CSSCRUS</t>
  </si>
  <si>
    <t>2018-02-15 05:26:32.870000000</t>
  </si>
  <si>
    <t>2018-02-15 05:20:53.223000000</t>
  </si>
  <si>
    <t>2018-02-15 05:50:47.323000000</t>
  </si>
  <si>
    <t>2018-02-15 05:49:29.587000000</t>
  </si>
  <si>
    <t>36742460</t>
  </si>
  <si>
    <t>2018-02-15 05:48:00.839000000</t>
  </si>
  <si>
    <t>ACCT2122.2S09</t>
  </si>
  <si>
    <t>ACCT2122_C.1S06</t>
  </si>
  <si>
    <t>2018-02-15 05:48:56.434000000</t>
  </si>
  <si>
    <t>ACCT2122_C.8S01</t>
  </si>
  <si>
    <t>2018-02-15 05:46:50.045000000</t>
  </si>
  <si>
    <t>ACCT2122_C.8S05</t>
  </si>
  <si>
    <t>2018-02-15 05:46:09.293000000</t>
  </si>
  <si>
    <t>2018-02-15 05:31:05.156000000</t>
  </si>
  <si>
    <t>2018-02-15 05:31:12.980000000</t>
  </si>
  <si>
    <t>2018-02-15 05:43:46.141000000</t>
  </si>
  <si>
    <t>2018-02-15 05:50:19.107000000</t>
  </si>
  <si>
    <t>SMF0303</t>
  </si>
  <si>
    <t>2018-02-15 05:26:01.779000000</t>
  </si>
  <si>
    <t>WG_FINS</t>
  </si>
  <si>
    <t>2018-02-15 05:49:29.589000000</t>
  </si>
  <si>
    <t>2018-02-15 05:49:29.595000000</t>
  </si>
  <si>
    <t>FW</t>
  </si>
  <si>
    <t>2018-02-15 05:25:39.310000000</t>
  </si>
  <si>
    <t>2018-02-15 05:45:20.301000000</t>
  </si>
  <si>
    <t>2018-02-15 05:34:56.726000000</t>
  </si>
  <si>
    <t>2018-02-15 05:48:55.290000000</t>
  </si>
  <si>
    <t>2018-02-15 05:27:54.308000000</t>
  </si>
  <si>
    <t>2018-02-15 05:47:12.100000000</t>
  </si>
  <si>
    <t>2644163921</t>
  </si>
  <si>
    <t>2018-02-15 05:25:10.834000000</t>
  </si>
  <si>
    <t>2018-02-15 05:45:22.534000000</t>
  </si>
  <si>
    <t>BK100</t>
  </si>
  <si>
    <t>2018-02-15 05:27:42.133000000</t>
  </si>
  <si>
    <t>2018-02-15 05:28:00.756000000</t>
  </si>
  <si>
    <t>2018-02-15 05:22:16.900000000</t>
  </si>
  <si>
    <t>2018-02-15 05:48:29.450000000</t>
  </si>
  <si>
    <t>2018-02-15 05:24:56.901000000</t>
  </si>
  <si>
    <t>2018-02-15 05:38:11.654000000</t>
  </si>
  <si>
    <t>2018-02-15 05:46:22.099000000</t>
  </si>
  <si>
    <t>2018-02-15 05:21:42.880000000</t>
  </si>
  <si>
    <t>2018-02-15 05:41:51.170000000</t>
  </si>
  <si>
    <t>2018-02-15 05:34:51.713000000</t>
  </si>
  <si>
    <t>2018-02-15 05:26:06.750000000</t>
  </si>
  <si>
    <t>2018-02-15 05:22:06.167000000</t>
  </si>
  <si>
    <t>2018-02-15 05:41:05.587000000</t>
  </si>
  <si>
    <t>2018-02-15 05:43:40.768000000</t>
  </si>
  <si>
    <t>2018-02-15 05:21:16.269000000</t>
  </si>
  <si>
    <t>2018-02-15 05:38:16.515000000</t>
  </si>
  <si>
    <t>2018-02-15 05:42:41.415000000</t>
  </si>
  <si>
    <t>2018-02-15 05:20:32.844000000</t>
  </si>
  <si>
    <t>2018-02-15 05:50:47.324000000</t>
  </si>
  <si>
    <t>51500790</t>
  </si>
  <si>
    <t>2018-02-15 05:20:37.016000000</t>
  </si>
  <si>
    <t>586-62428-2-8-7</t>
  </si>
  <si>
    <t>2018-02-15 05:21:48.481000000</t>
  </si>
  <si>
    <t>586-62428-2-8-783</t>
  </si>
  <si>
    <t>2018-02-15 05:21:48.479000000</t>
  </si>
  <si>
    <t>2018-02-15 05:21:48.480000000</t>
  </si>
  <si>
    <t>2018-02-15 05:22:24.772000000</t>
  </si>
  <si>
    <t>2018-02-15 05:27:48.263000000</t>
  </si>
  <si>
    <t>2018-02-15 05:35:18.795000000</t>
  </si>
  <si>
    <t>2018-02-15 05:44:11.286000000</t>
  </si>
  <si>
    <t>2018-02-15 05:22:00.077000000</t>
  </si>
  <si>
    <t>55852630</t>
  </si>
  <si>
    <t>2018-02-15 05:31:20.665000000</t>
  </si>
  <si>
    <t>2018-02-15 05:26:03.799000000</t>
  </si>
  <si>
    <t>2018-02-15 05:46:53.363000000</t>
  </si>
  <si>
    <t>2018-02-15 05:37:49.888000000</t>
  </si>
  <si>
    <t>1437</t>
  </si>
  <si>
    <t>2018-02-15 05:46:54.450000000</t>
  </si>
  <si>
    <t>C0816ML</t>
  </si>
  <si>
    <t>2018-02-15 05:50:49.483000000</t>
  </si>
  <si>
    <t>2018-02-15 05:24:16.749000000</t>
  </si>
  <si>
    <t>2018-02-15 05:35:18.580000000</t>
  </si>
  <si>
    <t>2018-02-15 05:20:30.702000000</t>
  </si>
  <si>
    <t>2018-02-15 05:20:30.260000000</t>
  </si>
  <si>
    <t>2018-02-15 05:50:47.599000000</t>
  </si>
  <si>
    <t>2018-02-15 05:50:19.106000000</t>
  </si>
  <si>
    <t>2018-02-15 05:20:30.701000000</t>
  </si>
  <si>
    <t>2018-02-15 05:50:48.846000000</t>
  </si>
  <si>
    <t>C1210RR</t>
  </si>
  <si>
    <t>2018-02-15 05:48:56.433000000</t>
  </si>
  <si>
    <t>2018-02-15 05:20:52.171000000</t>
  </si>
  <si>
    <t>2018-02-15 05:48:48.394000000</t>
  </si>
  <si>
    <t>2018-02-15 05:50:40.600000000</t>
  </si>
  <si>
    <t>06-10J3-S</t>
  </si>
  <si>
    <t>24-1589-S</t>
  </si>
  <si>
    <t>2018-02-15 05:36:20.449000000</t>
  </si>
  <si>
    <t>2018-02-15 05:36:16.594000000</t>
  </si>
  <si>
    <t>28-6F42-E</t>
  </si>
  <si>
    <t>7A-XC59-E</t>
  </si>
  <si>
    <t>2018-02-15 05:43:40.927000000</t>
  </si>
  <si>
    <t>30-8042-T</t>
  </si>
  <si>
    <t>2018-02-15 05:27:12.667000000</t>
  </si>
  <si>
    <t>2018-02-15 05:27:12.663000000</t>
  </si>
  <si>
    <t>30-B953-A</t>
  </si>
  <si>
    <t>SV</t>
  </si>
  <si>
    <t>2018-02-15 05:39:52.371000000</t>
  </si>
  <si>
    <t>47-5235-A</t>
  </si>
  <si>
    <t>2018-02-15 05:22:44.022000000</t>
  </si>
  <si>
    <t>65-R343-E</t>
  </si>
  <si>
    <t>2018-02-15 05:42:10.125000000</t>
  </si>
  <si>
    <t>70-F588-S</t>
  </si>
  <si>
    <t>2018-02-15 05:44:52.277000000</t>
  </si>
  <si>
    <t>78-BB40-J</t>
  </si>
  <si>
    <t>2018-02-15 05:37:16.035000000</t>
  </si>
  <si>
    <t>8A-NF15-S</t>
  </si>
  <si>
    <t>2018-02-15 05:27:42.448000000</t>
  </si>
  <si>
    <t>2018-02-15 05:27:42.453000000</t>
  </si>
  <si>
    <t>8A-QN41-A</t>
  </si>
  <si>
    <t>2018-02-15 05:37:47.742000000</t>
  </si>
  <si>
    <t>2018-02-15 05:37:47.738000000</t>
  </si>
  <si>
    <t>2018-02-15 05:25:10.833000000</t>
  </si>
  <si>
    <t>Q5K9EYDA</t>
  </si>
  <si>
    <t>2018-02-15 05:29:53.481000000</t>
  </si>
  <si>
    <t>55890876</t>
  </si>
  <si>
    <t>2018-02-15 05:22:36.059000000</t>
  </si>
  <si>
    <t>2018-02-15 05:22:12.187000000</t>
  </si>
  <si>
    <t>2018-02-15 05:25:12.513000000</t>
  </si>
  <si>
    <t>2018-02-15 05:24:02.718000000</t>
  </si>
  <si>
    <t>TK</t>
  </si>
  <si>
    <t>2018-02-15 05:29:09.673000000</t>
  </si>
  <si>
    <t>2018-02-15 05:29:30.708000000</t>
  </si>
  <si>
    <t>2018-02-15 05:29:09.495000000</t>
  </si>
  <si>
    <t>TD003IT</t>
  </si>
  <si>
    <t>2018-02-15 05:48:55.455000000</t>
  </si>
  <si>
    <t>2018-02-15 05:48:55.470000000</t>
  </si>
  <si>
    <t>TD030RA</t>
  </si>
  <si>
    <t>TD334IT</t>
  </si>
  <si>
    <t>SR</t>
  </si>
  <si>
    <t>2018-02-15 05:49:21.344000000</t>
  </si>
  <si>
    <t>TD534IT</t>
  </si>
  <si>
    <t>2018-02-15 05:21:12.737000000</t>
  </si>
  <si>
    <t>2018-02-15 05:24:36.608000000</t>
  </si>
  <si>
    <t>2018-02-15 05:21:35.765000000</t>
  </si>
  <si>
    <t>2018-02-15 05:22:11.060000000</t>
  </si>
  <si>
    <t>2018-02-15 05:23:15.172000000</t>
  </si>
  <si>
    <t>2018-02-15 05:46:58.609000000</t>
  </si>
  <si>
    <t>2018-02-15 05:23:52.341000000</t>
  </si>
  <si>
    <t>2018-02-15 05:47:00.513000000</t>
  </si>
  <si>
    <t>2018-02-15 05:41:18.347000000</t>
  </si>
  <si>
    <t>2018-02-15 05:41:26.722000000</t>
  </si>
  <si>
    <t>TD722OM</t>
  </si>
  <si>
    <t>2018-02-15 05:36:13.269000000</t>
  </si>
  <si>
    <t>2018-02-15 05:36:16.597000000</t>
  </si>
  <si>
    <t>2018-02-15 05:42:37.490000000</t>
  </si>
  <si>
    <t>2018-02-15 05:27:12.655000000</t>
  </si>
  <si>
    <t>2018-02-15 05:27:12.661000000</t>
  </si>
  <si>
    <t>32-2361-J</t>
  </si>
  <si>
    <t>2018-02-15 05:35:06.940000000</t>
  </si>
  <si>
    <t>2018-02-15 05:23:55.021000000</t>
  </si>
  <si>
    <t>2018-02-15 05:31:01.956000000</t>
  </si>
  <si>
    <t>2018-02-15 05:23:55.037000000</t>
  </si>
  <si>
    <t>44-LM24-S</t>
  </si>
  <si>
    <t>2018-02-15 05:43:48.811000000</t>
  </si>
  <si>
    <t>2018-02-15 05:22:44.013000000</t>
  </si>
  <si>
    <t>2018-02-15 05:22:44.019000000</t>
  </si>
  <si>
    <t>55-4468-S</t>
  </si>
  <si>
    <t>2018-02-15 05:48:54.553000000</t>
  </si>
  <si>
    <t>55-5516-S</t>
  </si>
  <si>
    <t>2018-02-15 05:35:33.890000000</t>
  </si>
  <si>
    <t>57-1441-E</t>
  </si>
  <si>
    <t>2018-02-15 05:35:07.837000000</t>
  </si>
  <si>
    <t>60-7W45-A</t>
  </si>
  <si>
    <t>2018-02-15 05:35:15.863000000</t>
  </si>
  <si>
    <t>62-0F28-S</t>
  </si>
  <si>
    <t>2018-02-15 05:44:12.646000000</t>
  </si>
  <si>
    <t>2018-02-15 05:42:10.110000000</t>
  </si>
  <si>
    <t>2018-02-15 05:42:10.119000000</t>
  </si>
  <si>
    <t>2018-02-15 05:44:52.263000000</t>
  </si>
  <si>
    <t>2018-02-15 05:44:52.271000000</t>
  </si>
  <si>
    <t>72-4L67-A</t>
  </si>
  <si>
    <t>2018-02-15 05:46:07.189000000</t>
  </si>
  <si>
    <t>76-1L83-E</t>
  </si>
  <si>
    <t>2018-02-15 05:25:38.310000000</t>
  </si>
  <si>
    <t>2018-02-15 05:37:16.030000000</t>
  </si>
  <si>
    <t>85-5J55-J</t>
  </si>
  <si>
    <t>2018-02-15 05:24:06.764000000</t>
  </si>
  <si>
    <t>2018-02-15 05:27:42.425000000</t>
  </si>
  <si>
    <t>2018-02-15 05:27:42.444000000</t>
  </si>
  <si>
    <t>2018-02-15 05:37:47.723000000</t>
  </si>
  <si>
    <t>2018-02-15 05:37:47.731000000</t>
  </si>
  <si>
    <t>TD815IT</t>
  </si>
  <si>
    <t>2018-02-15 05:28:06.204000000</t>
  </si>
  <si>
    <t>2018-02-15 05:28:06.208000000</t>
  </si>
  <si>
    <t>2018-02-15 05:30:38.645000000</t>
  </si>
  <si>
    <t>2018-02-15 05:28:06.206000000</t>
  </si>
  <si>
    <t>2018-02-15 05:40:08.178000000</t>
  </si>
  <si>
    <t>2018-02-15 05:22:09.194000000</t>
  </si>
  <si>
    <t>2018-02-15 05:50:32.583000000</t>
  </si>
  <si>
    <t>2018-02-15 05:45:22.397000000</t>
  </si>
  <si>
    <t>JSCML61</t>
  </si>
  <si>
    <t>2018-02-15 05:44:37.931000000</t>
  </si>
  <si>
    <t>2018-02-15 05:22:09.219000000</t>
  </si>
  <si>
    <t>2018-02-15 05:30:06.515000000</t>
  </si>
  <si>
    <t>2018-02-15 05:26:08.294000000</t>
  </si>
  <si>
    <t>2018-02-15 05:46:51.068000000</t>
  </si>
  <si>
    <t>2018-02-15 05:45:23.099000000</t>
  </si>
  <si>
    <t>2018-02-15 05:37:50.030000000</t>
  </si>
  <si>
    <t>2018-02-15 05:39:26.383000000</t>
  </si>
  <si>
    <t>2018-02-15 05:32:11.279000000</t>
  </si>
  <si>
    <t>2018-02-15 05:39:26.514000000</t>
  </si>
  <si>
    <t>2018-02-15 05:36:41.504000000</t>
  </si>
  <si>
    <t>2018-02-15 05:40:13.767000000</t>
  </si>
  <si>
    <t>BARKER</t>
  </si>
  <si>
    <t>2018-02-15 05:33:29.242000000</t>
  </si>
  <si>
    <t>2018-02-15 05:39:26.420000000</t>
  </si>
  <si>
    <t>2018-02-15 05:32:11.340000000</t>
  </si>
  <si>
    <t>2018-02-15 05:40:13.788000000</t>
  </si>
  <si>
    <t>2018-02-15 05:37:49.932000000</t>
  </si>
  <si>
    <t>2018-02-15 05:32:11.278000000</t>
  </si>
  <si>
    <t>2018-02-15 05:39:26.460000000</t>
  </si>
  <si>
    <t>CRIMS</t>
  </si>
  <si>
    <t>2018-02-15 05:34:41.567000000</t>
  </si>
  <si>
    <t>2018-02-15 05:35:12.496000000</t>
  </si>
  <si>
    <t>PCHAU</t>
  </si>
  <si>
    <t>2018-02-15 05:45:58.230000000</t>
  </si>
  <si>
    <t>2018-02-15 05:24:56.902000000</t>
  </si>
  <si>
    <t>2018-02-15 05:49:08.958000000</t>
  </si>
  <si>
    <t>2018-02-15 05:22:24.766000000</t>
  </si>
  <si>
    <t>2018-02-15 05:24:56.907000000</t>
  </si>
  <si>
    <t>2018-02-15 05:22:16.904000000</t>
  </si>
  <si>
    <t>2018-02-15 05:49:08.962000000</t>
  </si>
  <si>
    <t>2018-02-15 05:31:03.839000000</t>
  </si>
  <si>
    <t>2018-02-15 05:32:50.937000000</t>
  </si>
  <si>
    <t>2018-02-15 05:24:56.131000000</t>
  </si>
  <si>
    <t>57061978</t>
  </si>
  <si>
    <t>2018-02-15 05:34:56.766000000</t>
  </si>
  <si>
    <t>2018-02-15 05:49:01.807000000</t>
  </si>
  <si>
    <t>2018-02-15 05:45:05.744000000</t>
  </si>
  <si>
    <t>2018-02-15 05:20:45.731000000</t>
  </si>
  <si>
    <t>2018-02-15 05:42:53.475000000</t>
  </si>
  <si>
    <t>2018-02-15 05:25:13.200000000</t>
  </si>
  <si>
    <t>2018-02-15 05:49:14.509000000</t>
  </si>
  <si>
    <t>2018-02-15 05:29:32.560000000</t>
  </si>
  <si>
    <t>2018-02-15 05:36:10.530000000</t>
  </si>
  <si>
    <t>2018-02-15 05:27:35.224000000</t>
  </si>
  <si>
    <t>2018-02-15 05:29:16.998000000</t>
  </si>
  <si>
    <t>2018-02-15 05:40:58.912000000</t>
  </si>
  <si>
    <t>2018-02-15 05:30:38.644000000</t>
  </si>
  <si>
    <t>2018-02-15 05:49:08.957000000</t>
  </si>
  <si>
    <t>2018-02-15 05:43:21.357000000</t>
  </si>
  <si>
    <t>2018-02-15 05:45:13.480000000</t>
  </si>
  <si>
    <t>2018-02-15 05:38:01.849000000</t>
  </si>
  <si>
    <t>BM347IR</t>
  </si>
  <si>
    <t>2018-02-15 05:46:30.703000000</t>
  </si>
  <si>
    <t>BM348IR</t>
  </si>
  <si>
    <t>Cross</t>
  </si>
  <si>
    <t>2018-02-15 05:22:09.107000000</t>
  </si>
  <si>
    <t>2018-02-15 05:47:16.287000000</t>
  </si>
  <si>
    <t>2018-02-15 05:46:51.048000000</t>
  </si>
  <si>
    <t>2018-02-15 05:27:54.729000000</t>
  </si>
  <si>
    <t>2018-02-15 05:30:39.909000000</t>
  </si>
  <si>
    <t>2018-02-15 05:32:11.181000000</t>
  </si>
  <si>
    <t>2018-02-15 05:40:13.749000000</t>
  </si>
  <si>
    <t>BM480IR</t>
  </si>
  <si>
    <t>BM496OC</t>
  </si>
  <si>
    <t>2018-02-15 05:26:37.690000000</t>
  </si>
  <si>
    <t>2018-02-15 05:27:56.129000000</t>
  </si>
  <si>
    <t>BM507CF</t>
  </si>
  <si>
    <t>2018-02-15 05:45:01.213000000</t>
  </si>
  <si>
    <t>BM644TG</t>
  </si>
  <si>
    <t>2018-02-15 05:21:50.063000000</t>
  </si>
  <si>
    <t>2018-02-15 05:49:08.963000000</t>
  </si>
  <si>
    <t>2018-02-15 05:20:39.805000000</t>
  </si>
  <si>
    <t>2018-02-15 05:49:14.510000000</t>
  </si>
  <si>
    <t>2018-02-15 05:24:55.059000000</t>
  </si>
  <si>
    <t>2018-02-15 05:49:07.336000000</t>
  </si>
  <si>
    <t>2018-02-15 05:48:46.324000000</t>
  </si>
  <si>
    <t>2018-02-15 05:43:41.899000000</t>
  </si>
  <si>
    <t>2018-02-15 05:35:18.579000000</t>
  </si>
  <si>
    <t>YSVQS0</t>
  </si>
  <si>
    <t>2018-02-15 05:41:10.599000000</t>
  </si>
  <si>
    <t>2018-02-15 05:45:44.442000000</t>
  </si>
  <si>
    <t>AFMC215;11840C-7C34</t>
  </si>
  <si>
    <t>2018-02-15 05:49:45.469000000</t>
  </si>
  <si>
    <t>2018-02-15 05:22:12.210000000</t>
  </si>
  <si>
    <t>2018-02-15 05:45:20.298000000</t>
  </si>
  <si>
    <t>QS</t>
  </si>
  <si>
    <t>2018-02-15 05:43:45.773000000</t>
  </si>
  <si>
    <t>2018-02-15 05:48:15.208000000</t>
  </si>
  <si>
    <t>3JBBG98L</t>
  </si>
  <si>
    <t>2018-02-15 05:48:01.180000000</t>
  </si>
  <si>
    <t>2018-02-15 05:29:56.133000000</t>
  </si>
  <si>
    <t>2018-02-15 05:50:19.105000000</t>
  </si>
  <si>
    <t>2018-02-15 05:34:51.711000000</t>
  </si>
  <si>
    <t>2018-02-15 05:26:01.765000000</t>
  </si>
  <si>
    <t>55866212</t>
  </si>
  <si>
    <t>2018-02-15 05:24:23.122000000</t>
  </si>
  <si>
    <t>2018-02-15 05:25:05.863000000</t>
  </si>
  <si>
    <t>2018-02-15 05:43:45.463000000</t>
  </si>
  <si>
    <t>IC00529</t>
  </si>
  <si>
    <t>2018-02-15 05:23:33.912000000</t>
  </si>
  <si>
    <t>2018-02-15 05:49:01.836000000</t>
  </si>
  <si>
    <t>2018-02-15 05:32:28.356000000</t>
  </si>
  <si>
    <t>2018-02-15 05:23:39.238000000</t>
  </si>
  <si>
    <t>2018-02-15 05:49:02.844000000</t>
  </si>
  <si>
    <t>IC01008</t>
  </si>
  <si>
    <t>2018-02-15 05:25:05.846000000</t>
  </si>
  <si>
    <t>2018-02-15 05:43:45.397000000</t>
  </si>
  <si>
    <t>2018-02-15 05:25:05.852000000</t>
  </si>
  <si>
    <t>2018-02-15 05:43:45.414000000</t>
  </si>
  <si>
    <t>2018-02-15 05:43:45.403000000</t>
  </si>
  <si>
    <t>IC14969</t>
  </si>
  <si>
    <t>2018-02-15 05:20:31.430000000</t>
  </si>
  <si>
    <t>2018-02-15 05:20:31.220000000</t>
  </si>
  <si>
    <t>IC15983</t>
  </si>
  <si>
    <t>2018-02-15 05:45:46.536000000</t>
  </si>
  <si>
    <t>2018-02-15 05:42:25.237000000</t>
  </si>
  <si>
    <t>2018-02-15 05:43:40.769000000</t>
  </si>
  <si>
    <t>QCN</t>
  </si>
  <si>
    <t>IC18015</t>
  </si>
  <si>
    <t>2018-02-15 05:24:20.376000000</t>
  </si>
  <si>
    <t>2018-02-15 05:48:31.499000000</t>
  </si>
  <si>
    <t>IC18273</t>
  </si>
  <si>
    <t>2018-02-15 05:20:38.106000000</t>
  </si>
  <si>
    <t>2018-02-15 05:41:45.436000000</t>
  </si>
  <si>
    <t>2018-02-15 05:31:21.773000000</t>
  </si>
  <si>
    <t>2018-02-15 05:32:11.342000000</t>
  </si>
  <si>
    <t>2018-02-15 05:21:50.026000000</t>
  </si>
  <si>
    <t>2018-02-15 05:22:33.340000000</t>
  </si>
  <si>
    <t>2018-02-15 05:40:26.637000000</t>
  </si>
  <si>
    <t>2018-02-15 05:41:44.328000000</t>
  </si>
  <si>
    <t>2018-02-15 05:30:53.010000000</t>
  </si>
  <si>
    <t>2018-02-15 05:39:52.477000000</t>
  </si>
  <si>
    <t>FA87/BZW</t>
  </si>
  <si>
    <t>2018-02-15 05:40:25.781000000</t>
  </si>
  <si>
    <t>2018-02-15 05:21:16.251000000</t>
  </si>
  <si>
    <t>2018-02-15 05:45:51.869000000</t>
  </si>
  <si>
    <t>2018-02-15 05:37:13.456000000</t>
  </si>
  <si>
    <t>DCA04</t>
  </si>
  <si>
    <t>2018-02-15 05:24:51.269000000</t>
  </si>
  <si>
    <t>HT</t>
  </si>
  <si>
    <t>2018-02-15 05:37:31.033000000</t>
  </si>
  <si>
    <t>2018-02-15 05:21:42.881000000</t>
  </si>
  <si>
    <t>2018-02-15 05:25:56.379000000</t>
  </si>
  <si>
    <t>2018-02-15 05:43:51.283000000</t>
  </si>
  <si>
    <t>2018-02-15 05:31:14.996000000</t>
  </si>
  <si>
    <t>2018-02-15 05:34:47.641000000</t>
  </si>
  <si>
    <t>2018-02-15 05:34:51.706000000</t>
  </si>
  <si>
    <t>2018-02-15 05:34:51.576000000</t>
  </si>
  <si>
    <t>2018-02-15 05:34:45.603000000</t>
  </si>
  <si>
    <t>2018-02-15 05:34:45.604000000</t>
  </si>
  <si>
    <t>2018-02-15 05:34:51.574000000</t>
  </si>
  <si>
    <t>2018-02-15 05:35:18.591000000</t>
  </si>
  <si>
    <t>DCA06</t>
  </si>
  <si>
    <t>2018-02-15 05:35:18.581000000</t>
  </si>
  <si>
    <t>2018-02-15 05:35:18.590000000</t>
  </si>
  <si>
    <t>2018-02-15 05:34:46.440000000</t>
  </si>
  <si>
    <t>2018-02-15 05:34:56.728000000</t>
  </si>
  <si>
    <t>IG178SS</t>
  </si>
  <si>
    <t>100002152671001</t>
  </si>
  <si>
    <t>2018-02-15 05:42:25.880000000</t>
  </si>
  <si>
    <t>IG390SS</t>
  </si>
  <si>
    <t>2018-02-15 05:21:35.048000000</t>
  </si>
  <si>
    <t>2018-02-15 05:45:49.019000000</t>
  </si>
  <si>
    <t>2018-02-15 05:21:49.099000000</t>
  </si>
  <si>
    <t>2018-02-15 05:21:35.049000000</t>
  </si>
  <si>
    <t>IG400SS</t>
  </si>
  <si>
    <t>2018-02-15 05:36:37.735000000</t>
  </si>
  <si>
    <t>IG812SS</t>
  </si>
  <si>
    <t>2018-02-15 05:37:19.533000000</t>
  </si>
  <si>
    <t>IG839SS</t>
  </si>
  <si>
    <t>2018-02-15 05:34:26.805000000</t>
  </si>
  <si>
    <t>2018-02-15 05:34:30.990000000</t>
  </si>
  <si>
    <t>2018-02-15 05:35:15.579000000</t>
  </si>
  <si>
    <t>2018-02-15 05:35:18.794000000</t>
  </si>
  <si>
    <t>IG892SS</t>
  </si>
  <si>
    <t>2018-02-15 05:45:05.759000000</t>
  </si>
  <si>
    <t>2018-02-15 05:49:21.336000000</t>
  </si>
  <si>
    <t>2018-02-15 05:30:20.103000000</t>
  </si>
  <si>
    <t>2018-02-15 05:31:14.986000000</t>
  </si>
  <si>
    <t>IG914SS</t>
  </si>
  <si>
    <t>2018-02-15 05:30:52.509000000</t>
  </si>
  <si>
    <t>2018-02-15 05:30:52.514000000</t>
  </si>
  <si>
    <t>IG973SS</t>
  </si>
  <si>
    <t>2018-02-15 05:20:43.908000000</t>
  </si>
  <si>
    <t>2018-02-15 05:39:26.467000000</t>
  </si>
  <si>
    <t>2018-02-15 05:42:07.787000000</t>
  </si>
  <si>
    <t>2018-02-15 05:42:34.899000000</t>
  </si>
  <si>
    <t>2018-02-15 05:37:31.050000000</t>
  </si>
  <si>
    <t>2018-02-15 05:34:47.549000000</t>
  </si>
  <si>
    <t>2018-02-15 05:40:48.215000000</t>
  </si>
  <si>
    <t>PTUROMA</t>
  </si>
  <si>
    <t>2018-02-15 05:37:19.195000000</t>
  </si>
  <si>
    <t>UDMA219</t>
  </si>
  <si>
    <t>2018-02-15 05:24:50.888000000</t>
  </si>
  <si>
    <t>2018-02-15 05:50:47.337000000</t>
  </si>
  <si>
    <t>2018-02-15 05:48:46.388000000</t>
  </si>
  <si>
    <t>71-DTBA-7</t>
  </si>
  <si>
    <t>2018-02-15 05:23:44.819000000</t>
  </si>
  <si>
    <t>2018-02-15 05:23:52.201000000</t>
  </si>
  <si>
    <t>DS003IR</t>
  </si>
  <si>
    <t>2018-02-15 05:23:28.915000000</t>
  </si>
  <si>
    <t>DS099NX</t>
  </si>
  <si>
    <t>65GWEA6</t>
  </si>
  <si>
    <t>2018-02-15 05:50:31.038000000</t>
  </si>
  <si>
    <t>01549546</t>
  </si>
  <si>
    <t>2018-02-15 05:30:29.244000000</t>
  </si>
  <si>
    <t>OBF01GW</t>
  </si>
  <si>
    <t>2018-02-15 05:30:29.243000000</t>
  </si>
  <si>
    <t>2018-02-15 05:34:49.817000000</t>
  </si>
  <si>
    <t>2018-02-15 05:34:51.742000000</t>
  </si>
  <si>
    <t>2018-02-15 05:34:51.744000000</t>
  </si>
  <si>
    <t>2018-02-15 05:34:51.705000000</t>
  </si>
  <si>
    <t>2018-02-15 05:34:47.479000000</t>
  </si>
  <si>
    <t>CG029FI</t>
  </si>
  <si>
    <t>2018-02-15 05:34:49.717000000</t>
  </si>
  <si>
    <t>2018-02-15 05:34:51.462000000</t>
  </si>
  <si>
    <t>CG455IR</t>
  </si>
  <si>
    <t>2018-02-15 05:49:21.379000000</t>
  </si>
  <si>
    <t>2018-02-15 05:49:21.430000000</t>
  </si>
  <si>
    <t>2018-02-15 05:41:13.200000000</t>
  </si>
  <si>
    <t>2018-02-15 05:44:41.810000000</t>
  </si>
  <si>
    <t>RETAIL_NOGO_CAD</t>
  </si>
  <si>
    <t>2018-02-15 05:46:27.402000000</t>
  </si>
  <si>
    <t>2018-02-15 05:38:58.298000000</t>
  </si>
  <si>
    <t>2018-02-15 05:47:13.949000000</t>
  </si>
  <si>
    <t>2590</t>
  </si>
  <si>
    <t>2018-02-15 05:21:19.802000000</t>
  </si>
  <si>
    <t>35400051:4</t>
  </si>
  <si>
    <t>586-90574-1-3-7</t>
  </si>
  <si>
    <t>2018-02-15 05:32:45.941000000</t>
  </si>
  <si>
    <t>2018-02-15 05:24:32.965000000</t>
  </si>
  <si>
    <t>2018-02-15 05:42:09.965000000</t>
  </si>
  <si>
    <t>425617198KZ</t>
  </si>
  <si>
    <t>2018-02-15 05:34:50.678000000</t>
  </si>
  <si>
    <t>4339661878V</t>
  </si>
  <si>
    <t>2018-02-15 05:42:20.312000000</t>
  </si>
  <si>
    <t>488166004HM</t>
  </si>
  <si>
    <t>2018-02-15 05:23:31.538000000</t>
  </si>
  <si>
    <t>2018-02-15 05:21:25.816000000</t>
  </si>
  <si>
    <t>825217643R4</t>
  </si>
  <si>
    <t>2018-02-15 05:26:07.222000000</t>
  </si>
  <si>
    <t>2018-02-15 05:31:34.670000000</t>
  </si>
  <si>
    <t>2018-02-15 05:36:16.593000000</t>
  </si>
  <si>
    <t>2018-02-15 05:31:43.321000000</t>
  </si>
  <si>
    <t>2018-02-15 05:32:58.538000000</t>
  </si>
  <si>
    <t>2018-02-15 05:35:40.967000000</t>
  </si>
  <si>
    <t>2018-02-15 05:28:19.370000000</t>
  </si>
  <si>
    <t>WD031TL</t>
  </si>
  <si>
    <t>2018-02-15 05:31:34.668000000</t>
  </si>
  <si>
    <t>2018-02-15 05:35:23.970000000</t>
  </si>
  <si>
    <t>2018-02-15 05:31:39.023000000</t>
  </si>
  <si>
    <t>2018-02-15 05:33:28.514000000</t>
  </si>
  <si>
    <t>WD180IR</t>
  </si>
  <si>
    <t>2018-02-15 05:30:14.046000000</t>
  </si>
  <si>
    <t>2018-02-15 05:46:09.617000000</t>
  </si>
  <si>
    <t>2018-02-15 05:21:56.353000000</t>
  </si>
  <si>
    <t>2018-02-15 05:50:34.984000000</t>
  </si>
  <si>
    <t>2018-02-15 05:27:47.081000000</t>
  </si>
  <si>
    <t>2018-02-15 05:46:03.969000000</t>
  </si>
  <si>
    <t>2018-02-15 05:28:19.297000000</t>
  </si>
  <si>
    <t>2018-02-15 05:50:40.714000000</t>
  </si>
  <si>
    <t>93603515</t>
  </si>
  <si>
    <t>2018-02-15 05:36:25.272000000</t>
  </si>
  <si>
    <t>2018-02-15 05:49:59.856000000</t>
  </si>
  <si>
    <t>2018-02-15 05:22:06.273000000</t>
  </si>
  <si>
    <t>2018-02-15 05:20:35.899000000</t>
  </si>
  <si>
    <t>2018-02-15 05:24:00.249000000</t>
  </si>
  <si>
    <t>592-84979-1-5-7</t>
  </si>
  <si>
    <t>2018-02-15 05:22:17.282000000</t>
  </si>
  <si>
    <t>2018-02-15 05:21:33.823000000</t>
  </si>
  <si>
    <t>2018-02-15 05:23:19.665000000</t>
  </si>
  <si>
    <t>2018-02-15 05:20:52.169000000</t>
  </si>
  <si>
    <t>2018-02-15 05:22:37.768000000</t>
  </si>
  <si>
    <t>2018-02-15 05:47:12.871000000</t>
  </si>
  <si>
    <t>2018-02-15 05:36:17.892000000</t>
  </si>
  <si>
    <t>2018-02-15 05:34:05.675000000</t>
  </si>
  <si>
    <t>2018-02-15 05:45:05.753000000</t>
  </si>
  <si>
    <t>2018-02-15 05:45:44.510000000</t>
  </si>
  <si>
    <t>2018-02-15 05:45:44.511000000</t>
  </si>
  <si>
    <t>2018-02-15 05:46:53.407000000</t>
  </si>
  <si>
    <t>2018-02-15 05:25:10.840000000</t>
  </si>
  <si>
    <t>2018-02-15 05:22:06.169000000</t>
  </si>
  <si>
    <t>2018-02-15 05:27:48.959000000</t>
  </si>
  <si>
    <t>2018-02-15 05:33:27.454000000</t>
  </si>
  <si>
    <t>2018-02-15 05:37:49.884000000</t>
  </si>
  <si>
    <t>2018-02-15 05:37:49.886000000</t>
  </si>
  <si>
    <t>JSCML60</t>
  </si>
  <si>
    <t>ML0006F</t>
  </si>
  <si>
    <t>JSCML57</t>
  </si>
  <si>
    <t>2018-02-15 05:20:33.972000000</t>
  </si>
  <si>
    <t>2018-02-15 05:50:48.190000000</t>
  </si>
  <si>
    <t>2018-02-15 05:20:33.072000000</t>
  </si>
  <si>
    <t>2018-02-15 05:50:47.290000000</t>
  </si>
  <si>
    <t>2018-02-15 05:50:44.728000000</t>
  </si>
  <si>
    <t>2018-02-15 05:20:38.430000000</t>
  </si>
  <si>
    <t>2018-02-15 05:50:43.870000000</t>
  </si>
  <si>
    <t>2018-02-15 05:21:16.270000000</t>
  </si>
  <si>
    <t>2018-02-15 05:50:47.601000000</t>
  </si>
  <si>
    <t>2018-02-15 05:21:16.271000000</t>
  </si>
  <si>
    <t>ML001EL</t>
  </si>
  <si>
    <t>M981</t>
  </si>
  <si>
    <t>2018-02-15 05:20:53.409000000</t>
  </si>
  <si>
    <t>2018-02-15 05:34:27.358000000</t>
  </si>
  <si>
    <t>2018-02-15 05:27:24.840000000</t>
  </si>
  <si>
    <t>2018-02-15 05:49:45.487000000</t>
  </si>
  <si>
    <t>ML0029F</t>
  </si>
  <si>
    <t>2018-02-15 05:35:11.440000000</t>
  </si>
  <si>
    <t>2018-02-15 05:36:25.003000000</t>
  </si>
  <si>
    <t>ML0031F</t>
  </si>
  <si>
    <t>2018-02-15 05:20:31.684000000</t>
  </si>
  <si>
    <t>2018-02-15 05:50:48.351000000</t>
  </si>
  <si>
    <t>2018-02-15 05:21:28.521000000</t>
  </si>
  <si>
    <t>2018-02-15 05:48:29.864000000</t>
  </si>
  <si>
    <t>2018-02-15 05:20:30.764000000</t>
  </si>
  <si>
    <t>2018-02-15 05:50:48.714000000</t>
  </si>
  <si>
    <t>2018-02-15 05:20:45.865000000</t>
  </si>
  <si>
    <t>2018-02-15 05:49:57.509000000</t>
  </si>
  <si>
    <t>2018-02-15 05:20:31.375000000</t>
  </si>
  <si>
    <t>2018-02-15 05:50:48.969000000</t>
  </si>
  <si>
    <t>ML009SA</t>
  </si>
  <si>
    <t>2018-02-15 05:20:53.408000000</t>
  </si>
  <si>
    <t>2018-02-15 05:27:24.839000000</t>
  </si>
  <si>
    <t>2018-02-15 05:49:45.483000000</t>
  </si>
  <si>
    <t>2018-02-15 05:49:45.484000000</t>
  </si>
  <si>
    <t>ML939ES</t>
  </si>
  <si>
    <t>2018-02-15 05:20:31.018000000</t>
  </si>
  <si>
    <t>2018-02-15 05:24:00.251000000</t>
  </si>
  <si>
    <t>2018-02-15 05:20:31.014000000</t>
  </si>
  <si>
    <t>2018-02-15 05:24:00.248000000</t>
  </si>
  <si>
    <t>2018-02-15 05:21:19.801000000</t>
  </si>
  <si>
    <t>BL127IR</t>
  </si>
  <si>
    <t>2018-02-15 05:22:06.079000000</t>
  </si>
  <si>
    <t>2018-02-15 05:22:06.170000000</t>
  </si>
  <si>
    <t>2018-02-15 05:21:19.740000000</t>
  </si>
  <si>
    <t>BL130IR</t>
  </si>
  <si>
    <t>DMASCHMIDT</t>
  </si>
  <si>
    <t>2018-02-15 05:37:51.343000000</t>
  </si>
  <si>
    <t>2018-02-15 05:37:51.405000000</t>
  </si>
  <si>
    <t>2018-02-15 05:41:13.692000000</t>
  </si>
  <si>
    <t>2018-02-15 05:43:26.565000000</t>
  </si>
  <si>
    <t>2018-02-15 05:36:15.952000000</t>
  </si>
  <si>
    <t>2018-02-15 05:37:16.277000000</t>
  </si>
  <si>
    <t>2018-02-15 05:33:43.320000000</t>
  </si>
  <si>
    <t>2018-02-15 05:45:10.987000000</t>
  </si>
  <si>
    <t>2018-02-15 05:44:01.978000000</t>
  </si>
  <si>
    <t>2018-02-15 05:42:38.301000000</t>
  </si>
  <si>
    <t>2018-02-15 05:25:39.268000000</t>
  </si>
  <si>
    <t>2018-02-15 05:22:59.916000000</t>
  </si>
  <si>
    <t>2018-02-15 05:48:46.330000000</t>
  </si>
  <si>
    <t>2018-02-15 05:26:01.789000000</t>
  </si>
  <si>
    <t>2018-02-15 05:49:21.321000000</t>
  </si>
  <si>
    <t>VF</t>
  </si>
  <si>
    <t>2018-02-15 05:31:12.954000000</t>
  </si>
  <si>
    <t>2018-02-15 05:24:04.775000000</t>
  </si>
  <si>
    <t>2018-02-15 05:36:55.582000000</t>
  </si>
  <si>
    <t>2018-02-15 05:31:04.857000000</t>
  </si>
  <si>
    <t>2018-02-15 05:29:44.969000000</t>
  </si>
  <si>
    <t>2018-02-15 05:35:34.680000000</t>
  </si>
  <si>
    <t>7600NDE</t>
  </si>
  <si>
    <t>2018-02-15 05:41:18.327000000</t>
  </si>
  <si>
    <t>7600YYT</t>
  </si>
  <si>
    <t>2018-02-15 05:44:42.799000000</t>
  </si>
  <si>
    <t>MG003MG</t>
  </si>
  <si>
    <t>2018-02-15 05:22:18.097000000</t>
  </si>
  <si>
    <t>2018-02-15 05:42:11.189000000</t>
  </si>
  <si>
    <t>2018-02-15 05:22:18.035000000</t>
  </si>
  <si>
    <t>2018-02-15 05:42:11.166000000</t>
  </si>
  <si>
    <t>2018-02-15 05:20:34.174000000</t>
  </si>
  <si>
    <t>2018-02-15 05:50:37.367000000</t>
  </si>
  <si>
    <t>2018-02-15 05:20:34.152000000</t>
  </si>
  <si>
    <t>2018-02-15 05:50:37.344000000</t>
  </si>
  <si>
    <t>MG069MG</t>
  </si>
  <si>
    <t>2018-02-15 05:25:59.610000000</t>
  </si>
  <si>
    <t>2018-02-15 05:26:03.130000000</t>
  </si>
  <si>
    <t>2018-02-15 05:35:34.643000000</t>
  </si>
  <si>
    <t>2018-02-15 05:29:49.011000000</t>
  </si>
  <si>
    <t>2018-02-15 05:30:02.102000000</t>
  </si>
  <si>
    <t>2018-02-15 05:33:02.277000000</t>
  </si>
  <si>
    <t>MG070MG</t>
  </si>
  <si>
    <t>2018-02-15 05:33:00.344000000</t>
  </si>
  <si>
    <t>2018-02-15 05:50:48.451000000</t>
  </si>
  <si>
    <t>2018-02-15 05:33:16.408000000</t>
  </si>
  <si>
    <t>2018-02-15 05:50:48.429000000</t>
  </si>
  <si>
    <t>2018-02-15 05:20:39.254000000</t>
  </si>
  <si>
    <t>2018-02-15 05:48:08.277000000</t>
  </si>
  <si>
    <t>2018-02-15 05:20:40.054000000</t>
  </si>
  <si>
    <t>2018-02-15 05:48:08.254000000</t>
  </si>
  <si>
    <t>2018-02-15 05:37:59.333000000</t>
  </si>
  <si>
    <t>2018-02-15 05:41:14.778000000</t>
  </si>
  <si>
    <t>2018-02-15 05:39:32.547000000</t>
  </si>
  <si>
    <t>2018-02-15 05:40:43.696000000</t>
  </si>
  <si>
    <t>2018-02-15 05:38:04.349000000</t>
  </si>
  <si>
    <t>2018-02-15 05:44:00.101000000</t>
  </si>
  <si>
    <t>2018-02-15 05:47:56.680000000</t>
  </si>
  <si>
    <t>2018-02-15 05:46:13.651000000</t>
  </si>
  <si>
    <t>EJ003RY</t>
  </si>
  <si>
    <t>2018-02-15 05:46:13.646000000</t>
  </si>
  <si>
    <t>2018-02-15 05:47:56.675000000</t>
  </si>
  <si>
    <t>2018-02-15 05:24:27.818000000</t>
  </si>
  <si>
    <t>2018-02-15 05:43:11.839000000</t>
  </si>
  <si>
    <t>2018-02-15 05:21:16.268000000</t>
  </si>
  <si>
    <t>2018-02-15 05:31:51.160000000</t>
  </si>
  <si>
    <t>2018-02-15 05:48:48.410000000</t>
  </si>
  <si>
    <t>IB001TH</t>
  </si>
  <si>
    <t>2018-02-15 05:24:27.817000000</t>
  </si>
  <si>
    <t>2018-02-15 05:48:09.880000000</t>
  </si>
  <si>
    <t>2018-02-15 05:24:27.875000000</t>
  </si>
  <si>
    <t>2018-02-15 05:43:11.873000000</t>
  </si>
  <si>
    <t>2018-02-15 05:44:59.042000000</t>
  </si>
  <si>
    <t>IB005TH</t>
  </si>
  <si>
    <t>2018-02-15 05:21:00.200000000</t>
  </si>
  <si>
    <t>2018-02-15 05:30:01.367000000</t>
  </si>
  <si>
    <t>2018-02-15 05:32:25.632000000</t>
  </si>
  <si>
    <t>2018-02-15 05:21:00.204000000</t>
  </si>
  <si>
    <t>2018-02-15 05:29:53.499000000</t>
  </si>
  <si>
    <t>QS005IR</t>
  </si>
  <si>
    <t>2018-02-15 05:29:53.485000000</t>
  </si>
  <si>
    <t>2018-02-15 05:31:04.955000000</t>
  </si>
  <si>
    <t>2018-02-15 05:28:47.470000000</t>
  </si>
  <si>
    <t>2018-02-15 05:47:13.935000000</t>
  </si>
  <si>
    <t>2018-02-15 05:28:38.247000000</t>
  </si>
  <si>
    <t>2018-02-15 05:47:13.806000000</t>
  </si>
  <si>
    <t>2018-02-15 05:21:24.162000000</t>
  </si>
  <si>
    <t>2018-02-15 05:44:41.313000000</t>
  </si>
  <si>
    <t>2018-02-15 05:44:41.343000000</t>
  </si>
  <si>
    <t>2018-02-15 05:27:15.550000000</t>
  </si>
  <si>
    <t>2018-02-15 05:41:46.069000000</t>
  </si>
  <si>
    <t>2018-02-15 05:23:19.667000000</t>
  </si>
  <si>
    <t>2018-02-15 05:25:29.755000000</t>
  </si>
  <si>
    <t>2018-02-15 05:20:35.320000000</t>
  </si>
  <si>
    <t>2018-02-15 05:23:00.843000000</t>
  </si>
  <si>
    <t>2018-02-15 05:34:45.460000000</t>
  </si>
  <si>
    <t>2018-02-15 05:36:32.654000000</t>
  </si>
  <si>
    <t>2018-02-15 05:42:20.130000000</t>
  </si>
  <si>
    <t>2018-02-15 05:22:11.038000000</t>
  </si>
  <si>
    <t>2018-02-15 05:24:02.717000000</t>
  </si>
  <si>
    <t>2018-02-15 05:37:39.112000000</t>
  </si>
  <si>
    <t>3J1AM64L</t>
  </si>
  <si>
    <t>2018-02-15 05:29:24.379000000</t>
  </si>
  <si>
    <t>2018-02-15 05:29:31.761000000</t>
  </si>
  <si>
    <t>GS158GS</t>
  </si>
  <si>
    <t>2018-02-15 05:45:36.064000000</t>
  </si>
  <si>
    <t>GS194GS</t>
  </si>
  <si>
    <t>2018-02-15 05:28:38.091000000</t>
  </si>
  <si>
    <t>2018-02-15 05:47:13.916000000</t>
  </si>
  <si>
    <t>2018-02-15 05:24:06.435000000</t>
  </si>
  <si>
    <t>2018-02-15 05:49:06.062000000</t>
  </si>
  <si>
    <t>2018-02-15 05:31:50.055000000</t>
  </si>
  <si>
    <t>2018-02-15 05:45:57.288000000</t>
  </si>
  <si>
    <t>GS203GS</t>
  </si>
  <si>
    <t>2018-02-15 05:20:33.264000000</t>
  </si>
  <si>
    <t>2018-02-15 05:44:41.329000000</t>
  </si>
  <si>
    <t>2018-02-15 05:28:23.340000000</t>
  </si>
  <si>
    <t>FS45/PTMACK</t>
  </si>
  <si>
    <t>2018-02-15 05:48:15.187000000</t>
  </si>
  <si>
    <t>2018-02-15 05:30:40.634000000</t>
  </si>
  <si>
    <t>2018-02-15 05:50:47.465000000</t>
  </si>
  <si>
    <t>2018-02-15 05:31:05.152000000</t>
  </si>
  <si>
    <t>2018-02-15 05:40:56.158000000</t>
  </si>
  <si>
    <t>2018-02-15 05:48:21.354000000</t>
  </si>
  <si>
    <t>FB101FB</t>
  </si>
  <si>
    <t>CRUS</t>
  </si>
  <si>
    <t>2018-02-15 05:43:41.916000000</t>
  </si>
  <si>
    <t>2018-02-15 05:44:52.299000000</t>
  </si>
  <si>
    <t>2018-02-15 05:27:54.344000000</t>
  </si>
  <si>
    <t>2018-02-15 05:29:14.544000000</t>
  </si>
  <si>
    <t>2018-02-15 05:26:27.082000000</t>
  </si>
  <si>
    <t>2018-02-15 05:28:21.872000000</t>
  </si>
  <si>
    <t>FB160FB</t>
  </si>
  <si>
    <t>FS41/YC6000</t>
  </si>
  <si>
    <t>2018-02-15 05:21:38.307000000</t>
  </si>
  <si>
    <t>2018-02-15 05:32:36.014000000</t>
  </si>
  <si>
    <t>2018-02-15 05:48:13.646000000</t>
  </si>
  <si>
    <t>2018-02-15 05:47:26.215000000</t>
  </si>
  <si>
    <t>2018-02-15 05:48:13.644000000</t>
  </si>
  <si>
    <t>FB224FB</t>
  </si>
  <si>
    <t>2018-02-15 05:20:36.046000000</t>
  </si>
  <si>
    <t>2018-02-15 05:49:26.043000000</t>
  </si>
  <si>
    <t>FB277FB</t>
  </si>
  <si>
    <t>2018-02-15 05:25:26.013000000</t>
  </si>
  <si>
    <t>2018-02-15 05:41:32.417000000</t>
  </si>
  <si>
    <t>2018-02-15 05:41:32.416000000</t>
  </si>
  <si>
    <t>2018-02-15 05:20:41.761000000</t>
  </si>
  <si>
    <t>575-22159-2-0-7</t>
  </si>
  <si>
    <t>2018-02-15 05:26:56.239000000</t>
  </si>
  <si>
    <t>2018-02-15 05:48:55.440000000</t>
  </si>
  <si>
    <t>ACCT2122.2S08</t>
  </si>
  <si>
    <t>2018-02-15 05:36:25.412000000</t>
  </si>
  <si>
    <t>ACCT2122_C.1S07</t>
  </si>
  <si>
    <t>2018-02-15 05:46:50.046000000</t>
  </si>
  <si>
    <t>2018-02-15 05:45:44.269000000</t>
  </si>
  <si>
    <t>2018-02-15 05:45:44.324000000</t>
  </si>
  <si>
    <t>2018-02-15 05:31:05.154000000</t>
  </si>
  <si>
    <t>2018-02-15 05:49:45.473000000</t>
  </si>
  <si>
    <t>2018-02-15 05:22:17.767000000</t>
  </si>
  <si>
    <t>2018-02-15 05:43:56.892000000</t>
  </si>
  <si>
    <t>2018-02-15 05:50:43.720000000</t>
  </si>
  <si>
    <t>SMF0304</t>
  </si>
  <si>
    <t>2018-02-15 05:49:29.598000000</t>
  </si>
  <si>
    <t>2018-02-15 05:26:20.012000000</t>
  </si>
  <si>
    <t>2018-02-15 05:31:51.131000000</t>
  </si>
  <si>
    <t>2018-02-15 05:46:53.409000000</t>
  </si>
  <si>
    <t>2018-02-15 05:48:01.118000000</t>
  </si>
  <si>
    <t>2018-02-15 05:20:58.195000000</t>
  </si>
  <si>
    <t>2018-02-15 05:50:24.671000000</t>
  </si>
  <si>
    <t>2018-02-15 05:21:16.488000000</t>
  </si>
  <si>
    <t>2018-02-15 05:36:25.989000000</t>
  </si>
  <si>
    <t>35401776:0</t>
  </si>
  <si>
    <t>2018-02-15 05:37:42.980000000</t>
  </si>
  <si>
    <t>586-95417-1-3-781</t>
  </si>
  <si>
    <t>2018-02-15 05:23:46.857000000</t>
  </si>
  <si>
    <t>602-85264-1-3-783</t>
  </si>
  <si>
    <t>2018-02-15 05:26:05.348000000</t>
  </si>
  <si>
    <t>2018-02-15 05:26:05.384000000</t>
  </si>
  <si>
    <t>ACCT2120_C.2S10</t>
  </si>
  <si>
    <t>2018-02-15 05:50:43.723000000</t>
  </si>
  <si>
    <t>2018-02-15 05:34:51.653000000</t>
  </si>
  <si>
    <t>AFMC215;1183B5-E84E</t>
  </si>
  <si>
    <t>2018-02-15 05:44:31.165000000</t>
  </si>
  <si>
    <t>AFMC215;11846D-B72C</t>
  </si>
  <si>
    <t>2018-02-15 05:46:54.170000000</t>
  </si>
  <si>
    <t>2018-02-15 05:30:01.318000000</t>
  </si>
  <si>
    <t>2018-02-15 05:26:32.851000000</t>
  </si>
  <si>
    <t>2018-02-15 05:50:00.031000000</t>
  </si>
  <si>
    <t>2018-02-15 05:33:12.531000000</t>
  </si>
  <si>
    <t>2018-02-15 05:33:23.281000000</t>
  </si>
  <si>
    <t>2018-02-15 05:43:40.794000000</t>
  </si>
  <si>
    <t>2018-02-15 05:27:48.371000000</t>
  </si>
  <si>
    <t>2018-02-15 05:27:48.434000000</t>
  </si>
  <si>
    <t>2018-02-15 05:22:23.471000000</t>
  </si>
  <si>
    <t>2018-02-15 05:34:45.449000000</t>
  </si>
  <si>
    <t>2018-02-15 05:48:52.994000000</t>
  </si>
  <si>
    <t>2018-02-15 05:37:49.882000000</t>
  </si>
  <si>
    <t>2018-02-15 05:22:24.977000000</t>
  </si>
  <si>
    <t>2018-02-15 05:36:25.274000000</t>
  </si>
  <si>
    <t>2018-02-15 05:36:55.236000000</t>
  </si>
  <si>
    <t>2018-02-15 05:20:38.218000000</t>
  </si>
  <si>
    <t>2018-02-15 05:42:38.339000000</t>
  </si>
  <si>
    <t>2018-02-15 05:48:46.323000000</t>
  </si>
  <si>
    <t>2018-02-15 05:44:56.159000000</t>
  </si>
  <si>
    <t>2018-02-15 05:41:16.987000000</t>
  </si>
  <si>
    <t>2018-02-15 05:31:20.664000000</t>
  </si>
  <si>
    <t>2018-02-15 05:31:03.840000000</t>
  </si>
  <si>
    <t>2018-02-15 05:44:34.091000000</t>
  </si>
  <si>
    <t>2018-02-15 05:44:04.679000000</t>
  </si>
  <si>
    <t>2018-02-15 05:47:13.511000000</t>
  </si>
  <si>
    <t>2018-02-15 05:29:38.579000000</t>
  </si>
  <si>
    <t>2018-02-15 05:39:49.554000000</t>
  </si>
  <si>
    <t>2018-02-15 05:34:51.577000000</t>
  </si>
  <si>
    <t>2018-02-15 05:27:29.023000000</t>
  </si>
  <si>
    <t>79ETJC</t>
  </si>
  <si>
    <t>2018-02-15 05:36:25.988000000</t>
  </si>
  <si>
    <t>CAAZFX</t>
  </si>
  <si>
    <t>2018-02-15 05:20:45.738000000</t>
  </si>
  <si>
    <t>2018-02-15 05:50:47.317000000</t>
  </si>
  <si>
    <t>2018-02-15 05:20:52.172000000</t>
  </si>
  <si>
    <t>2018-02-15 05:50:46.586000000</t>
  </si>
  <si>
    <t>2018-02-15 05:20:38.234000000</t>
  </si>
  <si>
    <t>2018-02-15 05:50:46.587000000</t>
  </si>
  <si>
    <t>CAOZFX</t>
  </si>
  <si>
    <t>2018-02-15 05:20:34.258000000</t>
  </si>
  <si>
    <t>2018-02-15 05:50:49.241000000</t>
  </si>
  <si>
    <t>2018-02-15 05:21:57.861000000</t>
  </si>
  <si>
    <t>2018-02-15 05:20:35.917000000</t>
  </si>
  <si>
    <t>2018-02-15 05:20:30.004000000</t>
  </si>
  <si>
    <t>2018-02-15 05:50:48.961000000</t>
  </si>
  <si>
    <t>2018-02-15 05:20:45.736000000</t>
  </si>
  <si>
    <t>2018-02-15 05:50:24.676000000</t>
  </si>
  <si>
    <t>2018-02-15 05:20:30.996000000</t>
  </si>
  <si>
    <t>2018-02-15 05:50:48.387000000</t>
  </si>
  <si>
    <t>CARZFX</t>
  </si>
  <si>
    <t>2018-02-15 05:32:06.041000000</t>
  </si>
  <si>
    <t>2018-02-15 05:48:48.391000000</t>
  </si>
  <si>
    <t>2018-02-15 05:32:06.042000000</t>
  </si>
  <si>
    <t>2018-02-15 05:20:37.023000000</t>
  </si>
  <si>
    <t>2018-02-15 05:48:48.392000000</t>
  </si>
  <si>
    <t>2018-02-15 05:20:37.028000000</t>
  </si>
  <si>
    <t>LP0304A</t>
  </si>
  <si>
    <t>2018-02-15 05:33:06.081000000</t>
  </si>
  <si>
    <t>SMF0307</t>
  </si>
  <si>
    <t>2018-02-15 05:46:50.048000000</t>
  </si>
  <si>
    <t>2018-02-15 05:46:50.049000000</t>
  </si>
  <si>
    <t>CBCZFX</t>
  </si>
  <si>
    <t>2018-02-15 05:20:31.639000000</t>
  </si>
  <si>
    <t>2018-02-15 05:50:50.282000000</t>
  </si>
  <si>
    <t>2018-02-15 05:26:03.264000000</t>
  </si>
  <si>
    <t>2018-02-15 05:44:52.588000000</t>
  </si>
  <si>
    <t>2018-02-15 05:20:30.258000000</t>
  </si>
  <si>
    <t>2018-02-15 05:20:30.103000000</t>
  </si>
  <si>
    <t>2018-02-15 05:50:49.059000000</t>
  </si>
  <si>
    <t>2018-02-15 05:21:01.128000000</t>
  </si>
  <si>
    <t>2018-02-15 05:50:47.627000000</t>
  </si>
  <si>
    <t>2018-02-15 05:20:30.992000000</t>
  </si>
  <si>
    <t>2018-02-15 05:50:48.384000000</t>
  </si>
  <si>
    <t>CBGZFX</t>
  </si>
  <si>
    <t>2018-02-15 05:20:35.894000000</t>
  </si>
  <si>
    <t>2018-02-15 05:50:47.591000000</t>
  </si>
  <si>
    <t>2018-02-15 05:20:37.020000000</t>
  </si>
  <si>
    <t>2018-02-15 05:50:32.311000000</t>
  </si>
  <si>
    <t>2018-02-15 05:20:30.259000000</t>
  </si>
  <si>
    <t>2018-02-15 05:50:48.334000000</t>
  </si>
  <si>
    <t>2018-02-15 05:20:32.925000000</t>
  </si>
  <si>
    <t>2018-02-15 05:20:41.774000000</t>
  </si>
  <si>
    <t>2018-02-15 05:49:57.800000000</t>
  </si>
  <si>
    <t>2018-02-15 05:20:33.087000000</t>
  </si>
  <si>
    <t>2018-02-15 05:50:47.590000000</t>
  </si>
  <si>
    <t>CBJZFX</t>
  </si>
  <si>
    <t>2018-02-15 05:50:50.083000000</t>
  </si>
  <si>
    <t>2018-02-15 05:20:37.021000000</t>
  </si>
  <si>
    <t>2018-02-15 05:50:48.914000000</t>
  </si>
  <si>
    <t>2018-02-15 05:50:50.084000000</t>
  </si>
  <si>
    <t>2018-02-15 05:20:30.714000000</t>
  </si>
  <si>
    <t>2018-02-15 05:50:49.141000000</t>
  </si>
  <si>
    <t>2018-02-15 05:20:34.059000000</t>
  </si>
  <si>
    <t>2018-02-15 05:50:48.922000000</t>
  </si>
  <si>
    <t>2018-02-15 05:20:30.993000000</t>
  </si>
  <si>
    <t>2018-02-15 05:50:49.041000000</t>
  </si>
  <si>
    <t>CBNZFX</t>
  </si>
  <si>
    <t>2018-02-15 05:20:35.409000000</t>
  </si>
  <si>
    <t>2018-02-15 05:50:47.325000000</t>
  </si>
  <si>
    <t>2018-02-15 05:20:37.047000000</t>
  </si>
  <si>
    <t>2018-02-15 05:50:46.150000000</t>
  </si>
  <si>
    <t>2018-02-15 05:20:35.653000000</t>
  </si>
  <si>
    <t>2018-02-15 05:50:48.332000000</t>
  </si>
  <si>
    <t>2018-02-15 05:20:31.335000000</t>
  </si>
  <si>
    <t>2018-02-15 05:50:48.560000000</t>
  </si>
  <si>
    <t>2018-02-15 05:20:32.856000000</t>
  </si>
  <si>
    <t>2018-02-15 05:50:43.648000000</t>
  </si>
  <si>
    <t>2018-02-15 05:20:31.463000000</t>
  </si>
  <si>
    <t>2018-02-15 05:50:48.663000000</t>
  </si>
  <si>
    <t>CBOZFX</t>
  </si>
  <si>
    <t>2018-02-15 05:50:49.040000000</t>
  </si>
  <si>
    <t>2018-02-15 05:50:43.650000000</t>
  </si>
  <si>
    <t>2018-02-15 05:20:30.995000000</t>
  </si>
  <si>
    <t>2018-02-15 05:50:43.410000000</t>
  </si>
  <si>
    <t>CBPZFX</t>
  </si>
  <si>
    <t>2018-02-15 05:20:32.869000000</t>
  </si>
  <si>
    <t>2018-02-15 05:50:48.755000000</t>
  </si>
  <si>
    <t>2018-02-15 05:21:10.445000000</t>
  </si>
  <si>
    <t>2018-02-15 05:50:48.845000000</t>
  </si>
  <si>
    <t>2018-02-15 05:20:35.299000000</t>
  </si>
  <si>
    <t>2018-02-15 05:50:49.039000000</t>
  </si>
  <si>
    <t>2018-02-15 05:50:46.596000000</t>
  </si>
  <si>
    <t>2018-02-15 05:20:30.911000000</t>
  </si>
  <si>
    <t>2018-02-15 05:50:24.625000000</t>
  </si>
  <si>
    <t>2018-02-15 05:50:47.583000000</t>
  </si>
  <si>
    <t>CBQZFX</t>
  </si>
  <si>
    <t>2018-02-15 05:20:45.707000000</t>
  </si>
  <si>
    <t>2018-02-15 05:50:46.237000000</t>
  </si>
  <si>
    <t>2018-02-15 05:20:36.918000000</t>
  </si>
  <si>
    <t>2018-02-15 05:50:32.196000000</t>
  </si>
  <si>
    <t>2018-02-15 05:50:48.561000000</t>
  </si>
  <si>
    <t>CBXZFX</t>
  </si>
  <si>
    <t>2018-02-15 05:50:43.722000000</t>
  </si>
  <si>
    <t>CCXUST</t>
  </si>
  <si>
    <t>2018-02-15 05:49:29.585000000</t>
  </si>
  <si>
    <t>2018-02-15 05:49:29.594000000</t>
  </si>
  <si>
    <t>2018-02-15 05:49:29.593000000</t>
  </si>
  <si>
    <t>CDIZFX</t>
  </si>
  <si>
    <t>2018-02-15 05:27:55.394000000</t>
  </si>
  <si>
    <t>2018-02-15 05:38:53.291000000</t>
  </si>
  <si>
    <t>2018-02-15 05:27:36.293000000</t>
  </si>
  <si>
    <t>2018-02-15 05:37:32.291000000</t>
  </si>
  <si>
    <t>CESZFX</t>
  </si>
  <si>
    <t>2018-02-15 05:31:01.568000000</t>
  </si>
  <si>
    <t>2018-02-15 05:22:10.095000000</t>
  </si>
  <si>
    <t>2018-02-15 05:30:00.122000000</t>
  </si>
  <si>
    <t>2018-02-15 05:22:17.784000000</t>
  </si>
  <si>
    <t>2018-02-15 05:27:45.908000000</t>
  </si>
  <si>
    <t>CEYZFX</t>
  </si>
  <si>
    <t>2018-02-15 05:20:36.998000000</t>
  </si>
  <si>
    <t>2018-02-15 05:48:48.397000000</t>
  </si>
  <si>
    <t>2018-02-15 05:21:00.184000000</t>
  </si>
  <si>
    <t>2018-02-15 05:45:20.229000000</t>
  </si>
  <si>
    <t>2018-02-15 05:23:52.209000000</t>
  </si>
  <si>
    <t>2018-02-15 05:49:22.529000000</t>
  </si>
  <si>
    <t>2018-02-15 05:20:36.910000000</t>
  </si>
  <si>
    <t>2018-02-15 05:50:24.762000000</t>
  </si>
  <si>
    <t>2018-02-15 05:48:48.396000000</t>
  </si>
  <si>
    <t>2018-02-15 05:31:26.327000000</t>
  </si>
  <si>
    <t>2018-02-15 05:21:25.818000000</t>
  </si>
  <si>
    <t>2018-02-15 05:48:48.399000000</t>
  </si>
  <si>
    <t>2018-02-15 05:21:25.819000000</t>
  </si>
  <si>
    <t>2018-02-15 05:21:00.185000000</t>
  </si>
  <si>
    <t>2018-02-15 05:21:00.186000000</t>
  </si>
  <si>
    <t>CFGZFX</t>
  </si>
  <si>
    <t>2018-02-15 05:27:25.058000000</t>
  </si>
  <si>
    <t>2018-02-15 05:50:48.328000000</t>
  </si>
  <si>
    <t>2018-02-15 05:50:47.600000000</t>
  </si>
  <si>
    <t>CFIZFX</t>
  </si>
  <si>
    <t>CFMZFX</t>
  </si>
  <si>
    <t>2018-02-15 05:31:26.526000000</t>
  </si>
  <si>
    <t>2018-02-15 05:31:26.867000000</t>
  </si>
  <si>
    <t>2018-02-15 05:20:33.993000000</t>
  </si>
  <si>
    <t>2018-02-15 05:31:26.336000000</t>
  </si>
  <si>
    <t>2018-02-15 05:47:19.392000000</t>
  </si>
  <si>
    <t>2018-02-15 05:47:20.849000000</t>
  </si>
  <si>
    <t>CFNZFX</t>
  </si>
  <si>
    <t>2018-02-15 05:32:45.942000000</t>
  </si>
  <si>
    <t>ACCT2122.2S11</t>
  </si>
  <si>
    <t>2018-02-15 05:32:50.938000000</t>
  </si>
  <si>
    <t>2018-02-15 05:32:50.939000000</t>
  </si>
  <si>
    <t>CFPZFX</t>
  </si>
  <si>
    <t>2018-02-15 05:45:44.327000000</t>
  </si>
  <si>
    <t>2018-02-15 05:45:44.439000000</t>
  </si>
  <si>
    <t>2018-02-15 05:50:25.254000000</t>
  </si>
  <si>
    <t>CFTZFX</t>
  </si>
  <si>
    <t>CFXZFX</t>
  </si>
  <si>
    <t>2018-02-15 05:28:40.201000000</t>
  </si>
  <si>
    <t>2018-02-15 05:50:46.588000000</t>
  </si>
  <si>
    <t>2018-02-15 05:20:36.911000000</t>
  </si>
  <si>
    <t>2018-02-15 05:29:09.308000000</t>
  </si>
  <si>
    <t>2018-02-15 05:20:38.219000000</t>
  </si>
  <si>
    <t>2018-02-15 05:50:47.316000000</t>
  </si>
  <si>
    <t>CFYZFX</t>
  </si>
  <si>
    <t>2018-02-15 05:50:47.326000000</t>
  </si>
  <si>
    <t>2018-02-15 05:20:37.001000000</t>
  </si>
  <si>
    <t>2018-02-15 05:20:32.846000000</t>
  </si>
  <si>
    <t>CGCXFA</t>
  </si>
  <si>
    <t>2018-02-15 05:46:50.055000000</t>
  </si>
  <si>
    <t>CI532IR</t>
  </si>
  <si>
    <t>2018-02-15 05:21:48.445000000</t>
  </si>
  <si>
    <t>2018-02-15 05:21:48.425000000</t>
  </si>
  <si>
    <t>2018-02-15 05:27:10.508000000</t>
  </si>
  <si>
    <t>590-51001-1-0-7</t>
  </si>
  <si>
    <t>2018-02-15 05:24:29.754000000</t>
  </si>
  <si>
    <t>2018-02-15 05:22:17.272000000</t>
  </si>
  <si>
    <t>592-84979-1-5-783</t>
  </si>
  <si>
    <t>2018-02-15 05:22:17.258000000</t>
  </si>
  <si>
    <t>602-85264-1-3-7</t>
  </si>
  <si>
    <t>2018-02-15 05:26:05.369000000</t>
  </si>
  <si>
    <t>2018-02-15 05:26:05.352000000</t>
  </si>
  <si>
    <t>CI533IR</t>
  </si>
  <si>
    <t>2018-02-15 05:34:57.454000000</t>
  </si>
  <si>
    <t>DBGYRZ</t>
  </si>
  <si>
    <t>2018-02-15 05:35:28.602000000</t>
  </si>
  <si>
    <t>2018-02-15 05:40:11.958000000</t>
  </si>
  <si>
    <t>2018-02-15 05:35:28.603000000</t>
  </si>
  <si>
    <t>2018-02-15 05:40:11.954000000</t>
  </si>
  <si>
    <t>GCGYHZ</t>
  </si>
  <si>
    <t>2018-02-15 05:20:33.642000000</t>
  </si>
  <si>
    <t>2018-02-15 05:50:47.328000000</t>
  </si>
  <si>
    <t>2018-02-15 05:50:48.269000000</t>
  </si>
  <si>
    <t>2018-02-15 05:20:33.665000000</t>
  </si>
  <si>
    <t>IRGREG</t>
  </si>
  <si>
    <t>2018-02-15 05:45:44.289000000</t>
  </si>
  <si>
    <t>2018-02-15 05:45:44.444000000</t>
  </si>
  <si>
    <t>2018-02-15 05:45:44.494000000</t>
  </si>
  <si>
    <t>2018-02-15 05:45:44.273000000</t>
  </si>
  <si>
    <t>KKOCDZ</t>
  </si>
  <si>
    <t>2018-02-15 05:33:41.375000000</t>
  </si>
  <si>
    <t>2018-02-15 05:48:48.737000000</t>
  </si>
  <si>
    <t>2018-02-15 05:33:48.254000000</t>
  </si>
  <si>
    <t>2018-02-15 05:41:11.931000000</t>
  </si>
  <si>
    <t>2018-02-15 05:48:48.735000000</t>
  </si>
  <si>
    <t>YDGAOZ</t>
  </si>
  <si>
    <t>2018-02-15 05:48:55.439000000</t>
  </si>
  <si>
    <t>ZBHXZP</t>
  </si>
  <si>
    <t>2018-02-15 05:20:37.034000000</t>
  </si>
  <si>
    <t>2018-02-15 05:50:47.342000000</t>
  </si>
  <si>
    <t>ZCHZDX</t>
  </si>
  <si>
    <t>2018-02-15 05:20:41.759000000</t>
  </si>
  <si>
    <t>2018-02-15 05:50:19.250000000</t>
  </si>
  <si>
    <t>ZDHZDC</t>
  </si>
  <si>
    <t>2018-02-15 05:42:01.320000000</t>
  </si>
  <si>
    <t>2018-02-15 05:42:01.321000000</t>
  </si>
  <si>
    <t>2018-02-15 05:42:02.330000000</t>
  </si>
  <si>
    <t>ZDHZDW</t>
  </si>
  <si>
    <t>2018-02-15 05:30:06.311000000</t>
  </si>
  <si>
    <t>2018-02-15 05:41:13.731000000</t>
  </si>
  <si>
    <t>2018-02-15 05:30:06.312000000</t>
  </si>
  <si>
    <t>2018-02-15 05:41:13.730000000</t>
  </si>
  <si>
    <t>2018-02-15 05:20:35.538000000</t>
  </si>
  <si>
    <t>2018-02-15 05:50:34.289000000</t>
  </si>
  <si>
    <t>2018-02-15 05:50:34.288000000</t>
  </si>
  <si>
    <t>ZDHZNT</t>
  </si>
  <si>
    <t>2018-02-15 05:27:44.173000000</t>
  </si>
  <si>
    <t>2018-02-15 05:48:37.131000000</t>
  </si>
  <si>
    <t>ZDJYAG</t>
  </si>
  <si>
    <t>2018-02-15 05:27:25.084000000</t>
  </si>
  <si>
    <t>2018-02-15 05:27:25.087000000</t>
  </si>
  <si>
    <t>2018-02-15 05:20:55.619000000</t>
  </si>
  <si>
    <t>2018-02-15 05:44:18.949000000</t>
  </si>
  <si>
    <t>2018-02-15 05:27:25.075000000</t>
  </si>
  <si>
    <t>2018-02-15 05:20:37.036000000</t>
  </si>
  <si>
    <t>2018-02-15 05:20:37.038000000</t>
  </si>
  <si>
    <t>2018-02-15 05:26:51.178000000</t>
  </si>
  <si>
    <t>2018-02-15 05:48:01.119000000</t>
  </si>
  <si>
    <t>2018-02-15 05:20:37.027000000</t>
  </si>
  <si>
    <t>2018-02-15 05:48:48.403000000</t>
  </si>
  <si>
    <t>2018-02-15 05:27:39.924000000</t>
  </si>
  <si>
    <t>2018-02-15 05:27:39.945000000</t>
  </si>
  <si>
    <t>2018-02-15 05:42:12.977000000</t>
  </si>
  <si>
    <t>NB0117C</t>
  </si>
  <si>
    <t>2018-02-15 05:28:51.418000000</t>
  </si>
  <si>
    <t>NB290OC</t>
  </si>
  <si>
    <t>2018-02-15 05:20:37.008000000</t>
  </si>
  <si>
    <t>2018-02-15 05:50:47.476000000</t>
  </si>
  <si>
    <t>2018-02-15 05:20:30.280000000</t>
  </si>
  <si>
    <t>2018-02-15 05:50:48.949000000</t>
  </si>
  <si>
    <t>2018-02-15 05:20:37.007000000</t>
  </si>
  <si>
    <t>2018-02-15 05:50:49.049000000</t>
  </si>
  <si>
    <t>2018-02-15 05:50:48.261000000</t>
  </si>
  <si>
    <t>2018-02-15 05:20:30.711000000</t>
  </si>
  <si>
    <t>2018-02-15 05:50:49.047000000</t>
  </si>
  <si>
    <t>2018-02-15 05:33:27.442000000</t>
  </si>
  <si>
    <t>2018-02-15 05:49:21.316000000</t>
  </si>
  <si>
    <t>2018-02-15 05:25:39.306000000</t>
  </si>
  <si>
    <t>2018-02-15 05:37:31.034000000</t>
  </si>
  <si>
    <t>2018-02-15 05:41:18.322000000</t>
  </si>
  <si>
    <t>2018-02-15 05:41:18.323000000</t>
  </si>
  <si>
    <t>2018-02-15 05:43:45.756000000</t>
  </si>
  <si>
    <t>2018-02-15 05:48:15.192000000</t>
  </si>
  <si>
    <t>NB667FI</t>
  </si>
  <si>
    <t>NB668FI</t>
  </si>
  <si>
    <t>2018-02-15 05:29:50.699000000</t>
  </si>
  <si>
    <t>2018-02-15 05:29:50.692000000</t>
  </si>
  <si>
    <t>NB711FI</t>
  </si>
  <si>
    <t>2018-02-15 05:29:41.375000000</t>
  </si>
  <si>
    <t>IT067TL</t>
  </si>
  <si>
    <t>2018-02-15 05:50:47.319000000</t>
  </si>
  <si>
    <t>2018-02-15 05:46:53.362000000</t>
  </si>
  <si>
    <t>2018-02-15 05:40:42.735000000</t>
  </si>
  <si>
    <t>S1135CX</t>
  </si>
  <si>
    <t>2018-02-15 05:20:33.655000000</t>
  </si>
  <si>
    <t>2018-02-15 05:50:47.468000000</t>
  </si>
  <si>
    <t>2018-02-15 05:50:47.466000000</t>
  </si>
  <si>
    <t>S1687IR</t>
  </si>
  <si>
    <t>2018-02-15 05:48:48.424000000</t>
  </si>
  <si>
    <t>2018-02-15 05:48:55.485000000</t>
  </si>
  <si>
    <t>SC428IR</t>
  </si>
  <si>
    <t>2018-02-15 05:42:01.951000000</t>
  </si>
  <si>
    <t>2018-02-15 05:42:02.038000000</t>
  </si>
  <si>
    <t>2018-02-15 05:42:02.011000000</t>
  </si>
  <si>
    <t>SC445IR</t>
  </si>
  <si>
    <t>SC746IR</t>
  </si>
  <si>
    <t>2018-02-15 05:21:25.710000000</t>
  </si>
  <si>
    <t>2018-02-15 05:32:40.042000000</t>
  </si>
  <si>
    <t>2018-02-15 05:24:16.645000000</t>
  </si>
  <si>
    <t>2018-02-15 05:24:16.735000000</t>
  </si>
  <si>
    <t>2018-02-15 05:34:56.644000000</t>
  </si>
  <si>
    <t>2018-02-15 05:46:53.364000000</t>
  </si>
  <si>
    <t>GO057DA</t>
  </si>
  <si>
    <t>2018-02-15 05:37:49.892000000</t>
  </si>
  <si>
    <t>BARCAP1</t>
  </si>
  <si>
    <t>2018-02-15 05:21:45.341000000</t>
  </si>
  <si>
    <t>2018-02-15 05:49:14.464000000</t>
  </si>
  <si>
    <t>2018-02-15 05:22:15.345000000</t>
  </si>
  <si>
    <t>2018-02-15 05:36:08.843000000</t>
  </si>
  <si>
    <t>2018-02-15 05:28:57.917000000</t>
  </si>
  <si>
    <t>JTFLXN1</t>
  </si>
  <si>
    <t>QJREG02</t>
  </si>
  <si>
    <t>2018-02-15 05:28:47.518000000</t>
  </si>
  <si>
    <t>2018-02-15 05:29:13.995000000</t>
  </si>
  <si>
    <t>2018-02-15 05:29:12.738000000</t>
  </si>
  <si>
    <t>2018-02-15 05:29:13.261000000</t>
  </si>
  <si>
    <t>FI01BSG</t>
  </si>
  <si>
    <t>FI02CSG</t>
  </si>
  <si>
    <t>2018-02-15 05:21:57.872000000</t>
  </si>
  <si>
    <t>2018-02-15 05:41:17.157000000</t>
  </si>
  <si>
    <t>2018-02-15 05:20:48.018000000</t>
  </si>
  <si>
    <t>2018-02-15 05:50:24.933000000</t>
  </si>
  <si>
    <t>2018-02-15 05:20:45.807000000</t>
  </si>
  <si>
    <t>2018-02-15 05:50:25.314000000</t>
  </si>
  <si>
    <t>FI02DSG</t>
  </si>
  <si>
    <t>2018-02-15 05:50:43.806000000</t>
  </si>
  <si>
    <t>2018-02-15 05:20:38.505000000</t>
  </si>
  <si>
    <t>2018-02-15 05:20:32.847000000</t>
  </si>
  <si>
    <t>2018-02-15 05:50:47.618000000</t>
  </si>
  <si>
    <t>FI372SG</t>
  </si>
  <si>
    <t>2018-02-15 05:48:21.927000000</t>
  </si>
  <si>
    <t>FI373SG</t>
  </si>
  <si>
    <t>2018-02-15 05:31:14.988000000</t>
  </si>
  <si>
    <t>2018-02-15 05:50:19.108000000</t>
  </si>
  <si>
    <t>2018-02-15 05:31:21.201000000</t>
  </si>
  <si>
    <t>2018-02-15 05:50:19.694000000</t>
  </si>
  <si>
    <t>FI378SG</t>
  </si>
  <si>
    <t>2018-02-15 05:20:45.886000000</t>
  </si>
  <si>
    <t>2018-02-15 05:50:41.203000000</t>
  </si>
  <si>
    <t>2018-02-15 05:20:45.893000000</t>
  </si>
  <si>
    <t>2018-02-15 05:20:37.154000000</t>
  </si>
  <si>
    <t>2018-02-15 05:50:46.643000000</t>
  </si>
  <si>
    <t>2018-02-15 05:20:41.176000000</t>
  </si>
  <si>
    <t>2018-02-15 05:50:46.648000000</t>
  </si>
  <si>
    <t>QT002CP</t>
  </si>
  <si>
    <t>2018-02-15 05:25:10.836000000</t>
  </si>
  <si>
    <t>2667736421</t>
  </si>
  <si>
    <t>2018-02-15 05:45:11.042000000</t>
  </si>
  <si>
    <t>B</t>
  </si>
  <si>
    <t>2018-02-16 05:23:54.402000000</t>
  </si>
  <si>
    <t>2018-02-16 05:50:36.275000000</t>
  </si>
  <si>
    <t>PRG</t>
  </si>
  <si>
    <t>2018-02-16 05:25:54.520000000</t>
  </si>
  <si>
    <t>2018-02-16 05:50:17.012000000</t>
  </si>
  <si>
    <t>2018-02-16 05:32:37.022000000</t>
  </si>
  <si>
    <t>2018-02-16 05:50:36.171000000</t>
  </si>
  <si>
    <t>2018-02-16 05:23:54.345000000</t>
  </si>
  <si>
    <t>2018-02-16 05:50:08.021000000</t>
  </si>
  <si>
    <t>A</t>
  </si>
  <si>
    <t>2018-02-16 05:30:14.611000000</t>
  </si>
  <si>
    <t>2018-02-16 05:50:28.648000000</t>
  </si>
  <si>
    <t>2018-02-16 05:21:07.792000000</t>
  </si>
  <si>
    <t>2018-02-16 05:37:09.248000000</t>
  </si>
  <si>
    <t>2018-02-16 05:29:01.432000000</t>
  </si>
  <si>
    <t>2018-02-16 05:49:51.155000000</t>
  </si>
  <si>
    <t>2018-02-16 05:32:50.911000000</t>
  </si>
  <si>
    <t>2018-02-16 05:50:47.576000000</t>
  </si>
  <si>
    <t>2018-02-16 05:32:50.827000000</t>
  </si>
  <si>
    <t>2018-02-16 05:25:42.134000000</t>
  </si>
  <si>
    <t>2018-02-16 05:38:16.470000000</t>
  </si>
  <si>
    <t>NOTICKET</t>
  </si>
  <si>
    <t>2018-02-16 05:37:09.305000000</t>
  </si>
  <si>
    <t>FA87/XICSUS</t>
  </si>
  <si>
    <t>36764193</t>
  </si>
  <si>
    <t>2018-02-16 05:35:19.184000000</t>
  </si>
  <si>
    <t>2018-02-16 05:50:21.635000000</t>
  </si>
  <si>
    <t>5450220</t>
  </si>
  <si>
    <t>2018-02-16 05:21:07.794000000</t>
  </si>
  <si>
    <t>2018-02-16 05:25:42.131000000</t>
  </si>
  <si>
    <t>2018-02-16 05:28:44.891000000</t>
  </si>
  <si>
    <t>HR</t>
  </si>
  <si>
    <t>2018-02-16 05:49:51.111000000</t>
  </si>
  <si>
    <t>2018-02-16 05:30:20.607000000</t>
  </si>
  <si>
    <t>2018-02-16 05:37:18.828000000</t>
  </si>
  <si>
    <t>2018-02-16 05:30:41.000000000</t>
  </si>
  <si>
    <t>2018-02-16 05:49:57.296000000</t>
  </si>
  <si>
    <t>RTLDS</t>
  </si>
  <si>
    <t>2018-02-16 05:47:55.737000000</t>
  </si>
  <si>
    <t>2018-02-16 05:25:51.120000000</t>
  </si>
  <si>
    <t>2018-02-16 05:26:49.944000000</t>
  </si>
  <si>
    <t>2018-02-16 05:45:51.430000000</t>
  </si>
  <si>
    <t>2018-02-16 05:46:19.510000000</t>
  </si>
  <si>
    <t>2018-02-16 05:36:17.270000000</t>
  </si>
  <si>
    <t>2018-02-16 05:43:17.751000000</t>
  </si>
  <si>
    <t>2018-02-16 05:33:16.817000000</t>
  </si>
  <si>
    <t>2018-02-16 05:42:22.472000000</t>
  </si>
  <si>
    <t>2018-02-16 05:32:05.609000000</t>
  </si>
  <si>
    <t>55836947</t>
  </si>
  <si>
    <t>2018-02-16 05:42:15.169000000</t>
  </si>
  <si>
    <t>2018-02-16 05:28:09.567000000</t>
  </si>
  <si>
    <t>2018-02-16 05:20:55.876000000</t>
  </si>
  <si>
    <t>2018-02-16 05:28:39.188000000</t>
  </si>
  <si>
    <t>2018-02-16 05:22:11.363000000</t>
  </si>
  <si>
    <t>2018-02-16 05:50:20.673000000</t>
  </si>
  <si>
    <t>2018-02-16 05:22:10.133000000</t>
  </si>
  <si>
    <t>2018-02-16 05:42:39.029000000</t>
  </si>
  <si>
    <t>2018-02-16 05:21:52.024000000</t>
  </si>
  <si>
    <t>2018-02-16 05:41:30.718000000</t>
  </si>
  <si>
    <t>2018-02-16 05:22:10.131000000</t>
  </si>
  <si>
    <t>2018-02-16 05:44:59.984000000</t>
  </si>
  <si>
    <t>2018-02-16 05:21:45.865000000</t>
  </si>
  <si>
    <t>35409886:0</t>
  </si>
  <si>
    <t>2018-02-16 05:31:58.704000000</t>
  </si>
  <si>
    <t>2018-02-16 05:31:58.815000000</t>
  </si>
  <si>
    <t>2018-02-16 05:37:57.779000000</t>
  </si>
  <si>
    <t>2018-02-16 05:44:59.908000000</t>
  </si>
  <si>
    <t>2018-02-16 05:43:50.107000000</t>
  </si>
  <si>
    <t>2018-02-16 05:30:42.039000000</t>
  </si>
  <si>
    <t>2018-02-16 05:22:11.868000000</t>
  </si>
  <si>
    <t>2018-02-16 05:48:51.799000000</t>
  </si>
  <si>
    <t>2018-02-16 05:22:10.191000000</t>
  </si>
  <si>
    <t>2018-02-16 05:39:25.046000000</t>
  </si>
  <si>
    <t>2018-02-16 05:42:39.028000000</t>
  </si>
  <si>
    <t>2018-02-16 05:44:59.909000000</t>
  </si>
  <si>
    <t>2018-02-16 05:26:49.814000000</t>
  </si>
  <si>
    <t>2018-02-16 05:31:52.850000000</t>
  </si>
  <si>
    <t>1908621</t>
  </si>
  <si>
    <t>2018-02-16 05:22:55.130000000</t>
  </si>
  <si>
    <t>2018-02-16 05:24:51.695000000</t>
  </si>
  <si>
    <t>2018-02-16 05:44:00.105000000</t>
  </si>
  <si>
    <t>2018-02-16 05:24:51.706000000</t>
  </si>
  <si>
    <t>2018-02-16 05:36:19.882000000</t>
  </si>
  <si>
    <t>2018-02-16 05:36:46.013000000</t>
  </si>
  <si>
    <t>2018-02-16 05:24:51.696000000</t>
  </si>
  <si>
    <t>2018-02-16 05:47:17.517000000</t>
  </si>
  <si>
    <t>2018-02-16 05:26:19.136000000</t>
  </si>
  <si>
    <t>2018-02-16 05:33:58.246000000</t>
  </si>
  <si>
    <t>2018-02-16 05:34:37.645000000</t>
  </si>
  <si>
    <t>FOXR_NOGO</t>
  </si>
  <si>
    <t>2018-02-16 05:24:47.425000000</t>
  </si>
  <si>
    <t>2018-02-16 05:25:55.892000000</t>
  </si>
  <si>
    <t>2018-02-16 05:48:07.579000000</t>
  </si>
  <si>
    <t>2018-02-16 05:31:58.925000000</t>
  </si>
  <si>
    <t>2018-02-16 05:31:58.931000000</t>
  </si>
  <si>
    <t>2018-02-16 05:42:22.411000000</t>
  </si>
  <si>
    <t>2018-02-16 05:35:31.316000000</t>
  </si>
  <si>
    <t>2018-02-16 05:24:47.262000000</t>
  </si>
  <si>
    <t>2018-02-16 05:39:06.115000000</t>
  </si>
  <si>
    <t>2018-02-16 05:37:31.886000000</t>
  </si>
  <si>
    <t>2018-02-16 05:24:43.199000000</t>
  </si>
  <si>
    <t>2018-02-16 05:41:09.411000000</t>
  </si>
  <si>
    <t>2018-02-16 05:48:07.571000000</t>
  </si>
  <si>
    <t>2018-02-16 05:50:08.094000000</t>
  </si>
  <si>
    <t>2018-02-16 05:49:01.292000000</t>
  </si>
  <si>
    <t>2018-02-16 05:49:51.486000000</t>
  </si>
  <si>
    <t>2018-02-16 05:49:50.067000000</t>
  </si>
  <si>
    <t>COFX010</t>
  </si>
  <si>
    <t>2018-02-16 05:21:49.902000000</t>
  </si>
  <si>
    <t>2018-02-16 05:50:23.016000000</t>
  </si>
  <si>
    <t>2018-02-16 05:32:21.114000000</t>
  </si>
  <si>
    <t>2018-02-16 05:24:47.306000000</t>
  </si>
  <si>
    <t>2018-02-16 05:50:02.206000000</t>
  </si>
  <si>
    <t>2018-02-16 05:25:46.129000000</t>
  </si>
  <si>
    <t>2018-02-16 05:25:49.329000000</t>
  </si>
  <si>
    <t>2018-02-16 05:26:49.649000000</t>
  </si>
  <si>
    <t>2018-02-16 05:49:51.484000000</t>
  </si>
  <si>
    <t>COFX529</t>
  </si>
  <si>
    <t>2018-02-16 05:32:50.845000000</t>
  </si>
  <si>
    <t>2018-02-16 05:42:15.152000000</t>
  </si>
  <si>
    <t>GAT2SZE</t>
  </si>
  <si>
    <t>2018-02-16 05:20:39.384000000</t>
  </si>
  <si>
    <t>2018-02-16 05:26:49.811000000</t>
  </si>
  <si>
    <t>GAT3EBO</t>
  </si>
  <si>
    <t>2018-02-16 05:28:47.159000000</t>
  </si>
  <si>
    <t>2018-02-16 05:28:39.185000000</t>
  </si>
  <si>
    <t>KKARGTH</t>
  </si>
  <si>
    <t>2018-02-16 05:21:07.821000000</t>
  </si>
  <si>
    <t>2018-02-16 05:50:48.852000000</t>
  </si>
  <si>
    <t>2018-02-16 05:20:45.771000000</t>
  </si>
  <si>
    <t>2018-02-16 05:21:37.932000000</t>
  </si>
  <si>
    <t>2018-02-16 05:50:48.848000000</t>
  </si>
  <si>
    <t>MGILGTH</t>
  </si>
  <si>
    <t>2018-02-16 05:20:50.130000000</t>
  </si>
  <si>
    <t>2018-02-16 05:50:28.863000000</t>
  </si>
  <si>
    <t>2018-02-16 05:48:51.798000000</t>
  </si>
  <si>
    <t>2018-02-16 05:21:06.533000000</t>
  </si>
  <si>
    <t>2018-02-16 05:50:28.772000000</t>
  </si>
  <si>
    <t>MGILLE2</t>
  </si>
  <si>
    <t>2018-02-16 05:28:54.313000000</t>
  </si>
  <si>
    <t>2018-02-16 05:48:48.382000000</t>
  </si>
  <si>
    <t>2018-02-16 05:48:48.399000000</t>
  </si>
  <si>
    <t>2018-02-16 05:39:14.866000000</t>
  </si>
  <si>
    <t>2018-02-16 05:47:05.953000000</t>
  </si>
  <si>
    <t>2018-02-16 05:31:17.544000000</t>
  </si>
  <si>
    <t>2018-02-16 05:44:00.103000000</t>
  </si>
  <si>
    <t>2018-02-16 05:36:19.868000000</t>
  </si>
  <si>
    <t>2018-02-16 05:36:46.011000000</t>
  </si>
  <si>
    <t>2018-02-16 05:20:55.874000000</t>
  </si>
  <si>
    <t>2018-02-16 05:21:00.262000000</t>
  </si>
  <si>
    <t>2018-02-16 05:50:00.183000000</t>
  </si>
  <si>
    <t>2018-02-16 05:21:00.263000000</t>
  </si>
  <si>
    <t>2018-02-16 05:20:39.428000000</t>
  </si>
  <si>
    <t>2018-02-16 05:50:43.907000000</t>
  </si>
  <si>
    <t>2018-02-16 05:20:48.003000000</t>
  </si>
  <si>
    <t>2018-02-16 05:50:50.003000000</t>
  </si>
  <si>
    <t>2018-02-16 05:20:39.694000000</t>
  </si>
  <si>
    <t>2018-02-16 05:24:14.384000000</t>
  </si>
  <si>
    <t>2018-02-16 05:50:49.226000000</t>
  </si>
  <si>
    <t>2018-02-16 05:20:45.773000000</t>
  </si>
  <si>
    <t>2018-02-16 05:24:14.385000000</t>
  </si>
  <si>
    <t>2018-02-16 05:50:50.141000000</t>
  </si>
  <si>
    <t>2018-02-16 05:20:46.797000000</t>
  </si>
  <si>
    <t>2018-02-16 05:20:45.819000000</t>
  </si>
  <si>
    <t>2018-02-16 05:50:50.145000000</t>
  </si>
  <si>
    <t>2018-02-16 05:22:10.132000000</t>
  </si>
  <si>
    <t>2018-02-16 05:47:12.142000000</t>
  </si>
  <si>
    <t>2018-02-16 05:21:45.674000000</t>
  </si>
  <si>
    <t>2018-02-16 05:49:34.995000000</t>
  </si>
  <si>
    <t>RCEPMR7</t>
  </si>
  <si>
    <t>5J9530E</t>
  </si>
  <si>
    <t>2018-02-16 05:49:51.112000000</t>
  </si>
  <si>
    <t>2018-02-16 05:50:08.022000000</t>
  </si>
  <si>
    <t>2018-02-16 05:37:09.214000000</t>
  </si>
  <si>
    <t>2018-02-16 05:43:01.776000000</t>
  </si>
  <si>
    <t>2018-02-16 05:24:22.593000000</t>
  </si>
  <si>
    <t>2018-02-16 05:46:19.515000000</t>
  </si>
  <si>
    <t>2018-02-16 05:27:58.429000000</t>
  </si>
  <si>
    <t>2018-02-16 05:32:50.890000000</t>
  </si>
  <si>
    <t>2018-02-16 05:30:12.383000000</t>
  </si>
  <si>
    <t>2018-02-16 05:36:45.399000000</t>
  </si>
  <si>
    <t>2018-02-16 05:30:48.375000000</t>
  </si>
  <si>
    <t>2018-02-16 05:31:58.668000000</t>
  </si>
  <si>
    <t>2018-02-16 05:31:58.821000000</t>
  </si>
  <si>
    <t>2018-02-16 05:38:00.254000000</t>
  </si>
  <si>
    <t>2018-02-16 05:48:12.607000000</t>
  </si>
  <si>
    <t>GT</t>
  </si>
  <si>
    <t>2018-02-16 05:29:28.209000000</t>
  </si>
  <si>
    <t>2018-02-16 05:29:29.232000000</t>
  </si>
  <si>
    <t>2018-02-16 05:32:05.613000000</t>
  </si>
  <si>
    <t>2018-02-16 05:31:35.163000000</t>
  </si>
  <si>
    <t>2018-02-16 05:48:12.608000000</t>
  </si>
  <si>
    <t>2018-02-16 05:32:57.554000000</t>
  </si>
  <si>
    <t>2018-02-16 05:38:10.530000000</t>
  </si>
  <si>
    <t>2018-02-16 05:24:05.821000000</t>
  </si>
  <si>
    <t>2018-02-16 05:47:11.993000000</t>
  </si>
  <si>
    <t>2018-02-16 05:22:11.867000000</t>
  </si>
  <si>
    <t>2018-02-16 05:33:32.682000000</t>
  </si>
  <si>
    <t>2018-02-16 05:31:52.848000000</t>
  </si>
  <si>
    <t>2018-02-16 05:47:17.510000000</t>
  </si>
  <si>
    <t>1919355</t>
  </si>
  <si>
    <t>2018-02-16 05:42:22.406000000</t>
  </si>
  <si>
    <t>2018-02-16 05:21:28.738000000</t>
  </si>
  <si>
    <t>2018-02-16 05:49:35.045000000</t>
  </si>
  <si>
    <t>CAZI/LSWAPS</t>
  </si>
  <si>
    <t>2018-02-16 05:22:10.178000000</t>
  </si>
  <si>
    <t>2018-02-16 05:37:31.894000000</t>
  </si>
  <si>
    <t>2018-02-16 05:42:45.565000000</t>
  </si>
  <si>
    <t>2018-02-16 05:30:42.040000000</t>
  </si>
  <si>
    <t>2018-02-16 05:50:20.682000000</t>
  </si>
  <si>
    <t>59321326</t>
  </si>
  <si>
    <t>2018-02-16 05:27:36.878000000</t>
  </si>
  <si>
    <t>2B0AEPT1</t>
  </si>
  <si>
    <t>2018-02-16 05:31:11.034000000</t>
  </si>
  <si>
    <t>2B0AEPV1</t>
  </si>
  <si>
    <t>2018-02-16 05:29:23.602000000</t>
  </si>
  <si>
    <t>2018-02-16 05:31:58.932000000</t>
  </si>
  <si>
    <t>4874114962B</t>
  </si>
  <si>
    <t>2018-02-16 05:21:25.552000000</t>
  </si>
  <si>
    <t>59000423</t>
  </si>
  <si>
    <t>2018-02-16 05:33:15.320000000</t>
  </si>
  <si>
    <t>82526107M99</t>
  </si>
  <si>
    <t>2018-02-16 05:42:39.147000000</t>
  </si>
  <si>
    <t>2018-02-16 05:42:22.414000000</t>
  </si>
  <si>
    <t>2018-02-16 05:20:33.567000000</t>
  </si>
  <si>
    <t>2018-02-16 05:50:50.381000000</t>
  </si>
  <si>
    <t>2018-02-16 05:28:18.378000000</t>
  </si>
  <si>
    <t>2018-02-16 05:28:44.892000000</t>
  </si>
  <si>
    <t>2018-02-16 05:20:34.066000000</t>
  </si>
  <si>
    <t>2018-02-16 05:50:50.156000000</t>
  </si>
  <si>
    <t>2018-02-16 05:20:34.072000000</t>
  </si>
  <si>
    <t>2018-02-16 05:50:50.142000000</t>
  </si>
  <si>
    <t>2018-02-16 05:50:20.675000000</t>
  </si>
  <si>
    <t>2018-02-16 05:50:49.669000000</t>
  </si>
  <si>
    <t>2018-02-16 05:25:49.584000000</t>
  </si>
  <si>
    <t>2018-02-16 05:25:54.523000000</t>
  </si>
  <si>
    <t>05-LYF9-S</t>
  </si>
  <si>
    <t>2018-02-16 05:42:57.752000000</t>
  </si>
  <si>
    <t>2018-02-16 05:42:57.748000000</t>
  </si>
  <si>
    <t>09-37W8-S</t>
  </si>
  <si>
    <t>2018-02-16 05:32:13.348000000</t>
  </si>
  <si>
    <t>16-R497-T</t>
  </si>
  <si>
    <t>2018-02-16 05:36:34.138000000</t>
  </si>
  <si>
    <t>20-04WF-S</t>
  </si>
  <si>
    <t>2018-02-16 05:22:17.703000000</t>
  </si>
  <si>
    <t>20-2477-A</t>
  </si>
  <si>
    <t>2018-02-16 05:39:35.255000000</t>
  </si>
  <si>
    <t>26-7H92-J</t>
  </si>
  <si>
    <t>2018-02-16 05:43:08.071000000</t>
  </si>
  <si>
    <t>57-8742-S</t>
  </si>
  <si>
    <t>2018-02-16 05:45:13.248000000</t>
  </si>
  <si>
    <t>2018-02-16 05:50:08.039000000</t>
  </si>
  <si>
    <t>65-R343-G</t>
  </si>
  <si>
    <t>2018-02-16 05:25:55.956000000</t>
  </si>
  <si>
    <t>2018-02-16 05:25:55.976000000</t>
  </si>
  <si>
    <t>2018-02-16 05:25:55.968000000</t>
  </si>
  <si>
    <t>71-2652-T</t>
  </si>
  <si>
    <t>2018-02-16 05:47:41.901000000</t>
  </si>
  <si>
    <t>7A-PB60-J</t>
  </si>
  <si>
    <t>2018-02-16 05:25:09.687000000</t>
  </si>
  <si>
    <t>8A-W167-A</t>
  </si>
  <si>
    <t>2018-02-16 05:48:12.633000000</t>
  </si>
  <si>
    <t>2018-02-16 05:48:12.629000000</t>
  </si>
  <si>
    <t>9200603</t>
  </si>
  <si>
    <t>2018-02-16 05:36:20.979000000</t>
  </si>
  <si>
    <t>54625097</t>
  </si>
  <si>
    <t>2018-02-16 05:20:47.871000000</t>
  </si>
  <si>
    <t>2018-02-16 05:45:39.360000000</t>
  </si>
  <si>
    <t>2018-02-16 05:37:09.247000000</t>
  </si>
  <si>
    <t>TD015IT</t>
  </si>
  <si>
    <t>2018-02-16 05:44:15.809000000</t>
  </si>
  <si>
    <t>2018-02-16 05:49:51.113000000</t>
  </si>
  <si>
    <t>2018-02-16 05:50:28.649000000</t>
  </si>
  <si>
    <t>TD504FI</t>
  </si>
  <si>
    <t>2018-02-16 05:36:15.947000000</t>
  </si>
  <si>
    <t>2018-02-16 05:36:20.971000000</t>
  </si>
  <si>
    <t>2018-02-16 05:21:02.824000000</t>
  </si>
  <si>
    <t>2018-02-16 05:46:08.913000000</t>
  </si>
  <si>
    <t>2018-02-16 05:21:45.673000000</t>
  </si>
  <si>
    <t>2018-02-16 05:46:25.533000000</t>
  </si>
  <si>
    <t>2018-02-16 05:22:14.637000000</t>
  </si>
  <si>
    <t>2018-02-16 05:46:25.551000000</t>
  </si>
  <si>
    <t>2018-02-16 05:34:09.784000000</t>
  </si>
  <si>
    <t>2018-02-16 05:48:07.588000000</t>
  </si>
  <si>
    <t>2018-02-16 05:23:28.783000000</t>
  </si>
  <si>
    <t>2018-02-16 05:34:09.783000000</t>
  </si>
  <si>
    <t>2018-02-16 05:42:57.734000000</t>
  </si>
  <si>
    <t>2018-02-16 05:42:57.742000000</t>
  </si>
  <si>
    <t>11-0JJ9-E</t>
  </si>
  <si>
    <t>2018-02-16 05:42:07.203000000</t>
  </si>
  <si>
    <t>28-9M12-A</t>
  </si>
  <si>
    <t>2018-02-16 05:28:07.100000000</t>
  </si>
  <si>
    <t>45-1087-A</t>
  </si>
  <si>
    <t>2018-02-16 05:27:40.804000000</t>
  </si>
  <si>
    <t>53-9637-S</t>
  </si>
  <si>
    <t>2018-02-16 05:21:32.986000000</t>
  </si>
  <si>
    <t>2018-02-16 05:25:55.942000000</t>
  </si>
  <si>
    <t>2018-02-16 05:25:55.967000000</t>
  </si>
  <si>
    <t>2018-02-16 05:47:41.887000000</t>
  </si>
  <si>
    <t>2018-02-16 05:47:41.896000000</t>
  </si>
  <si>
    <t>2018-02-16 05:49:49.971000000</t>
  </si>
  <si>
    <t>2018-02-16 05:48:12.612000000</t>
  </si>
  <si>
    <t>2018-02-16 05:48:12.621000000</t>
  </si>
  <si>
    <t>2018-02-16 05:21:29.277000000</t>
  </si>
  <si>
    <t>2018-02-16 05:26:49.648000000</t>
  </si>
  <si>
    <t>2018-02-16 05:45:55.178000000</t>
  </si>
  <si>
    <t>2018-02-16 05:23:51.279000000</t>
  </si>
  <si>
    <t>2018-02-16 05:49:35.374000000</t>
  </si>
  <si>
    <t>2018-02-16 05:26:49.778000000</t>
  </si>
  <si>
    <t>2018-02-16 05:26:49.703000000</t>
  </si>
  <si>
    <t>2018-02-16 05:26:49.731000000</t>
  </si>
  <si>
    <t>2018-02-16 05:30:44.292000000</t>
  </si>
  <si>
    <t>2018-02-16 05:28:05.685000000</t>
  </si>
  <si>
    <t>2018-02-16 05:36:37.440000000</t>
  </si>
  <si>
    <t>2018-02-16 05:36:37.467000000</t>
  </si>
  <si>
    <t>2018-02-16 05:21:24.909000000</t>
  </si>
  <si>
    <t>2018-02-16 05:27:49.318000000</t>
  </si>
  <si>
    <t>2018-02-16 05:45:51.429000000</t>
  </si>
  <si>
    <t>2018-02-16 05:21:28.729000000</t>
  </si>
  <si>
    <t>2018-02-16 05:49:53.194000000</t>
  </si>
  <si>
    <t>2018-02-16 05:43:50.098000000</t>
  </si>
  <si>
    <t>2018-02-16 05:39:34.403000000</t>
  </si>
  <si>
    <t>2018-02-16 05:27:55.676000000</t>
  </si>
  <si>
    <t>2018-02-16 05:23:49.905000000</t>
  </si>
  <si>
    <t>2018-02-16 05:38:25.200000000</t>
  </si>
  <si>
    <t>2018-02-16 05:21:29.185000000</t>
  </si>
  <si>
    <t>2018-02-16 05:45:55.156000000</t>
  </si>
  <si>
    <t>2018-02-16 05:27:26.378000000</t>
  </si>
  <si>
    <t>2018-02-16 05:36:37.350000000</t>
  </si>
  <si>
    <t>2018-02-16 05:36:37.421000000</t>
  </si>
  <si>
    <t>2018-02-16 05:38:36.524000000</t>
  </si>
  <si>
    <t>2018-02-16 05:21:04.107000000</t>
  </si>
  <si>
    <t>2018-02-16 05:50:22.045000000</t>
  </si>
  <si>
    <t>2018-02-16 05:50:22.044000000</t>
  </si>
  <si>
    <t>BM834IR</t>
  </si>
  <si>
    <t>2018-02-16 05:50:20.672000000</t>
  </si>
  <si>
    <t>YS261RY</t>
  </si>
  <si>
    <t>2018-02-16 05:50:14.245000000</t>
  </si>
  <si>
    <t>2018-02-16 05:50:14.246000000</t>
  </si>
  <si>
    <t>2018-02-16 05:46:14.498000000</t>
  </si>
  <si>
    <t>2018-02-16 05:48:07.574000000</t>
  </si>
  <si>
    <t>2018-02-16 05:20:45.770000000</t>
  </si>
  <si>
    <t>2018-02-16 05:25:30.972000000</t>
  </si>
  <si>
    <t>2018-02-16 05:30:15.239000000</t>
  </si>
  <si>
    <t>2018-02-16 05:45:39.361000000</t>
  </si>
  <si>
    <t>2018-02-16 05:21:37.889000000</t>
  </si>
  <si>
    <t>2018-02-16 05:47:03.072000000</t>
  </si>
  <si>
    <t>2018-02-16 05:26:31.791000000</t>
  </si>
  <si>
    <t>2018-02-16 05:41:00.796000000</t>
  </si>
  <si>
    <t>2018-02-16 05:25:30.973000000</t>
  </si>
  <si>
    <t>2018-02-16 05:21:15.599000000</t>
  </si>
  <si>
    <t>2018-02-16 05:47:06.630000000</t>
  </si>
  <si>
    <t>2018-02-16 05:21:28.730000000</t>
  </si>
  <si>
    <t>2018-02-16 05:46:00.398000000</t>
  </si>
  <si>
    <t>2018-02-16 05:21:17.113000000</t>
  </si>
  <si>
    <t>2018-02-16 05:47:06.629000000</t>
  </si>
  <si>
    <t>2018-02-16 05:50:21.663000000</t>
  </si>
  <si>
    <t>2018-02-16 05:20:55.879000000</t>
  </si>
  <si>
    <t>2018-02-16 05:50:48.843000000</t>
  </si>
  <si>
    <t>2018-02-16 05:21:23.653000000</t>
  </si>
  <si>
    <t>2018-02-16 05:46:29.028000000</t>
  </si>
  <si>
    <t>2018-02-16 05:46:29.029000000</t>
  </si>
  <si>
    <t>2018-02-16 05:20:46.877000000</t>
  </si>
  <si>
    <t>2018-02-16 05:21:07.813000000</t>
  </si>
  <si>
    <t>2018-02-16 05:34:28.872000000</t>
  </si>
  <si>
    <t>2018-02-16 05:43:17.001000000</t>
  </si>
  <si>
    <t>2018-02-16 05:23:17.701000000</t>
  </si>
  <si>
    <t>2018-02-16 05:31:58.630000000</t>
  </si>
  <si>
    <t>2018-02-16 05:22:17.558000000</t>
  </si>
  <si>
    <t>2018-02-16 05:21:45.726000000</t>
  </si>
  <si>
    <t>65J8SA1</t>
  </si>
  <si>
    <t>2018-02-16 05:45:52.621000000</t>
  </si>
  <si>
    <t>2018-02-16 05:46:19.509000000</t>
  </si>
  <si>
    <t>2018-02-16 05:46:19.512000000</t>
  </si>
  <si>
    <t>2018-02-16 05:22:55.772000000</t>
  </si>
  <si>
    <t>2018-02-16 05:24:29.730000000</t>
  </si>
  <si>
    <t>2018-02-16 05:47:03.071000000</t>
  </si>
  <si>
    <t>2018-02-16 05:21:16.263000000</t>
  </si>
  <si>
    <t>2018-02-16 05:22:55.910000000</t>
  </si>
  <si>
    <t>35409638:0</t>
  </si>
  <si>
    <t>2018-02-16 05:21:17.979000000</t>
  </si>
  <si>
    <t>35409677:0</t>
  </si>
  <si>
    <t>2018-02-16 05:22:42.830000000</t>
  </si>
  <si>
    <t>2018-02-16 05:22:42.868000000</t>
  </si>
  <si>
    <t>2018-02-16 05:35:14.260000000</t>
  </si>
  <si>
    <t>ACCOUNT</t>
  </si>
  <si>
    <t>2018-02-16 05:34:40.172000000</t>
  </si>
  <si>
    <t>2018-02-16 05:21:23.232000000</t>
  </si>
  <si>
    <t>2018-02-16 05:25:42.125000000</t>
  </si>
  <si>
    <t>2018-02-16 05:21:02.853000000</t>
  </si>
  <si>
    <t>2018-02-16 05:35:14.263000000</t>
  </si>
  <si>
    <t>CORNET_NOGO_CAD</t>
  </si>
  <si>
    <t>2018-02-16 05:45:12.037000000</t>
  </si>
  <si>
    <t>2018-02-16 05:34:42.567000000</t>
  </si>
  <si>
    <t>2018-02-16 05:28:12.334000000</t>
  </si>
  <si>
    <t>2018-02-16 05:34:50.600000000</t>
  </si>
  <si>
    <t>2018-02-16 05:22:25.730000000</t>
  </si>
  <si>
    <t>2018-02-16 05:41:30.714000000</t>
  </si>
  <si>
    <t>2018-02-16 05:21:25.551000000</t>
  </si>
  <si>
    <t>54909007</t>
  </si>
  <si>
    <t>2018-02-16 05:22:50.212000000</t>
  </si>
  <si>
    <t>2018-02-16 05:22:50.271000000</t>
  </si>
  <si>
    <t>2018-02-16 05:33:15.319000000</t>
  </si>
  <si>
    <t>2018-02-16 05:45:30.706000000</t>
  </si>
  <si>
    <t>IG150KG</t>
  </si>
  <si>
    <t>2018-02-16 05:22:58.684000000</t>
  </si>
  <si>
    <t>2018-02-16 05:22:58.685000000</t>
  </si>
  <si>
    <t>2018-02-16 05:43:17.000000000</t>
  </si>
  <si>
    <t>IG224IT</t>
  </si>
  <si>
    <t>2018-02-16 05:21:33.960000000</t>
  </si>
  <si>
    <t>2018-02-16 05:46:19.520000000</t>
  </si>
  <si>
    <t>2018-02-16 05:21:33.945000000</t>
  </si>
  <si>
    <t>IG422SS</t>
  </si>
  <si>
    <t>2018-02-16 05:21:41.204000000</t>
  </si>
  <si>
    <t>2018-02-16 05:50:49.623000000</t>
  </si>
  <si>
    <t>2018-02-16 05:50:48.860000000</t>
  </si>
  <si>
    <t>IG757SS</t>
  </si>
  <si>
    <t>2018-02-16 05:38:32.643000000</t>
  </si>
  <si>
    <t>2018-02-16 05:39:03.869000000</t>
  </si>
  <si>
    <t>2018-02-16 05:39:03.868000000</t>
  </si>
  <si>
    <t>2018-02-16 05:21:07.805000000</t>
  </si>
  <si>
    <t>2018-02-16 05:42:22.420000000</t>
  </si>
  <si>
    <t>2018-02-16 05:44:59.926000000</t>
  </si>
  <si>
    <t>2018-02-16 05:42:22.421000000</t>
  </si>
  <si>
    <t>2018-02-16 05:44:59.925000000</t>
  </si>
  <si>
    <t>2018-02-16 05:20:45.784000000</t>
  </si>
  <si>
    <t>2018-02-16 05:20:59.021000000</t>
  </si>
  <si>
    <t>2018-02-16 05:20:45.780000000</t>
  </si>
  <si>
    <t>2018-02-16 05:21:01.254000000</t>
  </si>
  <si>
    <t>2018-02-16 05:30:03.828000000</t>
  </si>
  <si>
    <t>2018-02-16 05:30:03.831000000</t>
  </si>
  <si>
    <t>2018-02-16 05:39:34.503000000</t>
  </si>
  <si>
    <t>2018-02-16 05:39:06.127000000</t>
  </si>
  <si>
    <t>2018-02-16 05:39:06.142000000</t>
  </si>
  <si>
    <t>2018-02-16 05:39:34.490000000</t>
  </si>
  <si>
    <t>37-MD1V-S</t>
  </si>
  <si>
    <t>2018-02-16 05:30:05.240000000</t>
  </si>
  <si>
    <t>CLTPTSS</t>
  </si>
  <si>
    <t>2018-02-16 05:30:01.537000000</t>
  </si>
  <si>
    <t>FORMAPA</t>
  </si>
  <si>
    <t>2018-02-16 05:39:06.140000000</t>
  </si>
  <si>
    <t>2018-02-16 05:39:34.424000000</t>
  </si>
  <si>
    <t>2018-02-16 05:21:52.310000000</t>
  </si>
  <si>
    <t>2018-02-16 05:50:08.056000000</t>
  </si>
  <si>
    <t>2018-02-16 05:31:35.175000000</t>
  </si>
  <si>
    <t>2018-02-16 05:50:08.055000000</t>
  </si>
  <si>
    <t>2018-02-16 05:45:52.644000000</t>
  </si>
  <si>
    <t>20H0KE7</t>
  </si>
  <si>
    <t>2018-02-16 05:27:55.223000000</t>
  </si>
  <si>
    <t>5DCPHL5</t>
  </si>
  <si>
    <t>2018-02-16 05:39:10.468000000</t>
  </si>
  <si>
    <t>2018-02-16 05:45:52.607000000</t>
  </si>
  <si>
    <t>CG126FI</t>
  </si>
  <si>
    <t>2018-02-16 05:39:10.674000000</t>
  </si>
  <si>
    <t>NSOR</t>
  </si>
  <si>
    <t>2018-02-16 05:25:56.096000000</t>
  </si>
  <si>
    <t>2018-02-16 05:31:57.848000000</t>
  </si>
  <si>
    <t>2018-02-16 05:38:25.106000000</t>
  </si>
  <si>
    <t>CMAEQC</t>
  </si>
  <si>
    <t>2018-02-16 05:30:06.094000000</t>
  </si>
  <si>
    <t>5166798016</t>
  </si>
  <si>
    <t>2018-02-16 05:38:25.606000000</t>
  </si>
  <si>
    <t>38-AUD8-W</t>
  </si>
  <si>
    <t>2018-02-16 05:49:35.827000000</t>
  </si>
  <si>
    <t>11WRK5A</t>
  </si>
  <si>
    <t>2018-02-16 05:23:37.531000000</t>
  </si>
  <si>
    <t>2018-02-16 05:30:01.525000000</t>
  </si>
  <si>
    <t>2018-02-16 05:34:04.422000000</t>
  </si>
  <si>
    <t>TraderN</t>
  </si>
  <si>
    <t>2018-02-16 05:24:29.806000000</t>
  </si>
  <si>
    <t>5166392919</t>
  </si>
  <si>
    <t>2018-02-16 05:42:22.405000000</t>
  </si>
  <si>
    <t>2018-02-16 05:46:27.971000000</t>
  </si>
  <si>
    <t>2018-02-16 05:32:43.662000000</t>
  </si>
  <si>
    <t>2018-02-16 05:46:08.177000000</t>
  </si>
  <si>
    <t>2018-02-16 05:32:49.836000000</t>
  </si>
  <si>
    <t>2018-02-16 05:46:09.184000000</t>
  </si>
  <si>
    <t>2018-02-16 05:20:45.831000000</t>
  </si>
  <si>
    <t>2018-02-16 05:23:44.139000000</t>
  </si>
  <si>
    <t>2018-02-16 05:23:54.095000000</t>
  </si>
  <si>
    <t>578-15715-1-7-7</t>
  </si>
  <si>
    <t>2018-02-16 05:22:25.729000000</t>
  </si>
  <si>
    <t>2018-02-16 05:50:48.841000000</t>
  </si>
  <si>
    <t>2018-02-16 05:46:25.974000000</t>
  </si>
  <si>
    <t>2018-02-16 05:31:58.814000000</t>
  </si>
  <si>
    <t>2018-02-16 05:50:37.922000000</t>
  </si>
  <si>
    <t>2018-02-16 05:26:16.363000000</t>
  </si>
  <si>
    <t>2018-02-16 05:32:44.356000000</t>
  </si>
  <si>
    <t>2018-02-16 05:41:00.788000000</t>
  </si>
  <si>
    <t>2018-02-16 05:31:11.030000000</t>
  </si>
  <si>
    <t>2018-02-16 05:20:51.408000000</t>
  </si>
  <si>
    <t>2018-02-16 05:50:50.241000000</t>
  </si>
  <si>
    <t>2018-02-16 05:20:50.558000000</t>
  </si>
  <si>
    <t>2018-02-16 05:50:47.577000000</t>
  </si>
  <si>
    <t>2018-02-16 05:50:50.002000000</t>
  </si>
  <si>
    <t>2018-02-16 05:20:45.786000000</t>
  </si>
  <si>
    <t>2018-02-16 05:50:48.988000000</t>
  </si>
  <si>
    <t>2018-02-16 05:30:55.181000000</t>
  </si>
  <si>
    <t>2018-02-16 05:30:56.865000000</t>
  </si>
  <si>
    <t>2018-02-16 05:37:57.780000000</t>
  </si>
  <si>
    <t>2018-02-16 05:37:57.782000000</t>
  </si>
  <si>
    <t>2018-02-16 05:20:30.582000000</t>
  </si>
  <si>
    <t>2018-02-16 05:50:50.387000000</t>
  </si>
  <si>
    <t>2018-02-16 05:50:50.172000000</t>
  </si>
  <si>
    <t>2018-02-16 05:20:30.613000000</t>
  </si>
  <si>
    <t>2018-02-16 05:50:50.150000000</t>
  </si>
  <si>
    <t>2018-02-16 05:20:34.217000000</t>
  </si>
  <si>
    <t>2018-02-16 05:50:50.144000000</t>
  </si>
  <si>
    <t>2018-02-16 05:37:57.781000000</t>
  </si>
  <si>
    <t>ML1041D</t>
  </si>
  <si>
    <t>ML2391C</t>
  </si>
  <si>
    <t>2018-02-16 05:20:36.898000000</t>
  </si>
  <si>
    <t>2018-02-16 05:23:44.127000000</t>
  </si>
  <si>
    <t>ML2546C</t>
  </si>
  <si>
    <t>2018-02-16 05:28:55.071000000</t>
  </si>
  <si>
    <t>2018-02-16 05:37:09.195000000</t>
  </si>
  <si>
    <t>BL141IR</t>
  </si>
  <si>
    <t>2018-02-16 05:37:08.813000000</t>
  </si>
  <si>
    <t>2018-02-16 05:37:09.204000000</t>
  </si>
  <si>
    <t>2018-02-16 05:37:38.554000000</t>
  </si>
  <si>
    <t>2018-02-16 05:50:08.031000000</t>
  </si>
  <si>
    <t>425703929A3</t>
  </si>
  <si>
    <t>2018-02-16 05:43:46.105000000</t>
  </si>
  <si>
    <t>2018-02-16 05:21:45.665000000</t>
  </si>
  <si>
    <t>7600PAZ</t>
  </si>
  <si>
    <t>2018-02-16 05:45:00.576000000</t>
  </si>
  <si>
    <t>2018-02-16 05:21:43.401000000</t>
  </si>
  <si>
    <t>2018-02-16 05:50:08.475000000</t>
  </si>
  <si>
    <t>2018-02-16 05:21:43.378000000</t>
  </si>
  <si>
    <t>2018-02-16 05:50:08.452000000</t>
  </si>
  <si>
    <t>MG067MG</t>
  </si>
  <si>
    <t>2018-02-16 05:32:46.460000000</t>
  </si>
  <si>
    <t>2018-02-16 05:20:32.039000000</t>
  </si>
  <si>
    <t>2018-02-16 05:50:34.546000000</t>
  </si>
  <si>
    <t>2018-02-16 05:20:32.017000000</t>
  </si>
  <si>
    <t>2018-02-16 05:50:34.523000000</t>
  </si>
  <si>
    <t>2018-02-16 05:25:31.979000000</t>
  </si>
  <si>
    <t>2018-02-16 05:50:29.152000000</t>
  </si>
  <si>
    <t>2018-02-16 05:25:58.037000000</t>
  </si>
  <si>
    <t>2018-02-16 05:50:29.130000000</t>
  </si>
  <si>
    <t>2018-02-16 05:20:52.520000000</t>
  </si>
  <si>
    <t>2018-02-16 05:21:30.645000000</t>
  </si>
  <si>
    <t>2018-02-16 05:21:03.543000000</t>
  </si>
  <si>
    <t>2018-02-16 05:50:49.627000000</t>
  </si>
  <si>
    <t>2018-02-16 05:30:26.165000000</t>
  </si>
  <si>
    <t>2018-02-16 05:30:27.679000000</t>
  </si>
  <si>
    <t>2018-02-16 05:49:55.903000000</t>
  </si>
  <si>
    <t>2018-02-16 05:50:50.239000000</t>
  </si>
  <si>
    <t>2018-02-16 05:50:20.849000000</t>
  </si>
  <si>
    <t>2018-02-16 05:23:54.096000000</t>
  </si>
  <si>
    <t>2018-02-16 05:40:14.726000000</t>
  </si>
  <si>
    <t>2018-02-16 05:39:10.659000000</t>
  </si>
  <si>
    <t>2018-02-16 05:47:03.073000000</t>
  </si>
  <si>
    <t>2018-02-16 05:32:03.837000000</t>
  </si>
  <si>
    <t>2018-02-16 05:49:34.994000000</t>
  </si>
  <si>
    <t>2018-02-16 05:23:30.712000000</t>
  </si>
  <si>
    <t>2018-02-16 05:50:26.985000000</t>
  </si>
  <si>
    <t>2018-02-16 05:27:01.615000000</t>
  </si>
  <si>
    <t>2018-02-16 05:48:06.491000000</t>
  </si>
  <si>
    <t>GS341GS</t>
  </si>
  <si>
    <t>2018-02-16 05:49:25.129000000</t>
  </si>
  <si>
    <t>2018-02-16 05:50:48.949000000</t>
  </si>
  <si>
    <t>2018-02-16 05:44:38.612000000</t>
  </si>
  <si>
    <t>2018-02-16 05:22:17.557000000</t>
  </si>
  <si>
    <t>2018-02-16 05:24:43.198000000</t>
  </si>
  <si>
    <t>2018-02-16 05:21:37.916000000</t>
  </si>
  <si>
    <t>2018-02-16 05:21:46.468000000</t>
  </si>
  <si>
    <t>FB156FB</t>
  </si>
  <si>
    <t>2018-02-16 05:40:55.014000000</t>
  </si>
  <si>
    <t>2018-02-16 05:41:31.415000000</t>
  </si>
  <si>
    <t>2018-02-16 05:41:00.821000000</t>
  </si>
  <si>
    <t>2018-02-16 05:41:30.421000000</t>
  </si>
  <si>
    <t>FB221FB</t>
  </si>
  <si>
    <t>2018-02-16 05:25:00.612000000</t>
  </si>
  <si>
    <t>2018-02-16 05:50:12.877000000</t>
  </si>
  <si>
    <t>2018-02-16 05:22:10.275000000</t>
  </si>
  <si>
    <t>2018-02-16 05:50:12.876000000</t>
  </si>
  <si>
    <t>2018-02-16 05:49:35.801000000</t>
  </si>
  <si>
    <t>IA010IR</t>
  </si>
  <si>
    <t>2018-02-16 05:30:05.222000000</t>
  </si>
  <si>
    <t>2018-02-16 05:49:35.784000000</t>
  </si>
  <si>
    <t>2018-02-16 05:20:59.017000000</t>
  </si>
  <si>
    <t>2018-02-16 05:50:47.574000000</t>
  </si>
  <si>
    <t>2018-02-16 05:25:51.255000000</t>
  </si>
  <si>
    <t>AFMC215;119A2D-921D</t>
  </si>
  <si>
    <t>2018-02-16 05:40:09.337000000</t>
  </si>
  <si>
    <t>AFMC215;119AE5-43A3</t>
  </si>
  <si>
    <t>2018-02-16 05:48:11.081000000</t>
  </si>
  <si>
    <t>2018-02-16 05:50:21.914000000</t>
  </si>
  <si>
    <t>2018-02-16 05:42:38.950000000</t>
  </si>
  <si>
    <t>2018-02-16 05:39:27.602000000</t>
  </si>
  <si>
    <t>2018-02-16 05:29:21.317000000</t>
  </si>
  <si>
    <t>2018-02-16 05:29:24.701000000</t>
  </si>
  <si>
    <t>2018-02-16 05:32:05.610000000</t>
  </si>
  <si>
    <t>2018-02-16 05:41:18.540000000</t>
  </si>
  <si>
    <t>2018-02-16 05:30:28.644000000</t>
  </si>
  <si>
    <t>2018-02-16 05:50:20.679000000</t>
  </si>
  <si>
    <t>2018-02-16 05:28:35.035000000</t>
  </si>
  <si>
    <t>35409737:0</t>
  </si>
  <si>
    <t>2018-02-16 05:25:33.033000000</t>
  </si>
  <si>
    <t>35409874:0</t>
  </si>
  <si>
    <t>2018-02-16 05:31:09.552000000</t>
  </si>
  <si>
    <t>2018-02-16 05:31:52.870000000</t>
  </si>
  <si>
    <t>2018-02-16 05:23:54.478000000</t>
  </si>
  <si>
    <t>578-15715-1-7-787</t>
  </si>
  <si>
    <t>2018-02-16 05:20:45.729000000</t>
  </si>
  <si>
    <t>590-92925-1-7-783</t>
  </si>
  <si>
    <t>2018-02-16 05:29:56.066000000</t>
  </si>
  <si>
    <t>2018-02-16 05:29:56.107000000</t>
  </si>
  <si>
    <t>592-77669-1-4-783</t>
  </si>
  <si>
    <t>2018-02-16 05:21:21.449000000</t>
  </si>
  <si>
    <t>592-81946-1-1-7</t>
  </si>
  <si>
    <t>2018-02-16 05:26:24.472000000</t>
  </si>
  <si>
    <t>602-76130-1-4-783</t>
  </si>
  <si>
    <t>2018-02-16 05:35:03.954000000</t>
  </si>
  <si>
    <t>AFMC215;1198EA-7D4D</t>
  </si>
  <si>
    <t>2018-02-16 05:27:37.054000000</t>
  </si>
  <si>
    <t>AFMC215;1199E7-A18E</t>
  </si>
  <si>
    <t>2018-02-16 05:36:52.820000000</t>
  </si>
  <si>
    <t>2018-02-16 05:24:25.116000000</t>
  </si>
  <si>
    <t>2018-02-16 05:45:11.926000000</t>
  </si>
  <si>
    <t>2018-02-16 05:33:32.695000000</t>
  </si>
  <si>
    <t>2018-02-16 05:46:27.066000000</t>
  </si>
  <si>
    <t>2018-02-16 05:49:51.098000000</t>
  </si>
  <si>
    <t>2018-02-16 05:42:15.120000000</t>
  </si>
  <si>
    <t>2018-02-16 05:42:39.366000000</t>
  </si>
  <si>
    <t>2018-02-16 05:29:23.598000000</t>
  </si>
  <si>
    <t>1KC7CMR0</t>
  </si>
  <si>
    <t>2018-02-16 05:42:48.926000000</t>
  </si>
  <si>
    <t>2018-02-16 05:29:39.332000000</t>
  </si>
  <si>
    <t>2018-02-16 05:30:57.001000000</t>
  </si>
  <si>
    <t>2018-02-16 05:35:31.542000000</t>
  </si>
  <si>
    <t>2018-02-16 05:42:38.945000000</t>
  </si>
  <si>
    <t>2018-02-16 05:32:18.854000000</t>
  </si>
  <si>
    <t>2018-02-16 05:35:19.193000000</t>
  </si>
  <si>
    <t>2018-02-16 05:35:31.364000000</t>
  </si>
  <si>
    <t>2018-02-16 05:35:31.540000000</t>
  </si>
  <si>
    <t>2018-02-16 05:20:37.306000000</t>
  </si>
  <si>
    <t>2018-02-16 05:47:17.420000000</t>
  </si>
  <si>
    <t>2018-02-16 05:20:45.781000000</t>
  </si>
  <si>
    <t>2018-02-16 05:43:50.101000000</t>
  </si>
  <si>
    <t>2018-02-16 05:20:33.566000000</t>
  </si>
  <si>
    <t>2018-02-16 05:49:06.098000000</t>
  </si>
  <si>
    <t>CAGZFX</t>
  </si>
  <si>
    <t>2018-02-16 05:23:21.900000000</t>
  </si>
  <si>
    <t>2018-02-16 05:20:39.640000000</t>
  </si>
  <si>
    <t>2018-02-16 05:50:50.470000000</t>
  </si>
  <si>
    <t>2018-02-16 05:37:31.897000000</t>
  </si>
  <si>
    <t>2018-02-16 05:20:31.293000000</t>
  </si>
  <si>
    <t>2018-02-16 05:21:58.283000000</t>
  </si>
  <si>
    <t>2018-02-16 05:50:44.111000000</t>
  </si>
  <si>
    <t>2018-02-16 05:37:31.898000000</t>
  </si>
  <si>
    <t>2018-02-16 05:21:58.303000000</t>
  </si>
  <si>
    <t>2018-02-16 05:50:47.584000000</t>
  </si>
  <si>
    <t>2018-02-16 05:22:49.270000000</t>
  </si>
  <si>
    <t>2018-02-16 05:49:33.315000000</t>
  </si>
  <si>
    <t>2018-02-16 05:22:49.275000000</t>
  </si>
  <si>
    <t>2018-02-16 05:49:33.325000000</t>
  </si>
  <si>
    <t>2018-02-16 05:21:58.299000000</t>
  </si>
  <si>
    <t>2018-02-16 05:41:09.419000000</t>
  </si>
  <si>
    <t>2018-02-16 05:41:09.425000000</t>
  </si>
  <si>
    <t>2018-02-16 05:26:31.553000000</t>
  </si>
  <si>
    <t>2018-02-16 05:23:54.125000000</t>
  </si>
  <si>
    <t>2018-02-16 05:23:54.169000000</t>
  </si>
  <si>
    <t>2018-02-16 05:20:33.268000000</t>
  </si>
  <si>
    <t>2018-02-16 05:50:50.451000000</t>
  </si>
  <si>
    <t>2018-02-16 05:22:41.703000000</t>
  </si>
  <si>
    <t>2018-02-16 05:50:32.033000000</t>
  </si>
  <si>
    <t>2018-02-16 05:20:31.287000000</t>
  </si>
  <si>
    <t>2018-02-16 05:50:50.152000000</t>
  </si>
  <si>
    <t>2018-02-16 05:21:53.395000000</t>
  </si>
  <si>
    <t>2018-02-16 05:50:44.205000000</t>
  </si>
  <si>
    <t>2018-02-16 05:21:53.875000000</t>
  </si>
  <si>
    <t>2018-02-16 05:50:47.578000000</t>
  </si>
  <si>
    <t>2018-02-16 05:50:47.579000000</t>
  </si>
  <si>
    <t>2018-02-16 05:21:03.719000000</t>
  </si>
  <si>
    <t>2018-02-16 05:50:49.155000000</t>
  </si>
  <si>
    <t>2018-02-16 05:20:45.794000000</t>
  </si>
  <si>
    <t>2018-02-16 05:20:31.938000000</t>
  </si>
  <si>
    <t>2018-02-16 05:50:44.339000000</t>
  </si>
  <si>
    <t>2018-02-16 05:21:03.821000000</t>
  </si>
  <si>
    <t>2018-02-16 05:50:39.025000000</t>
  </si>
  <si>
    <t>2018-02-16 05:20:32.975000000</t>
  </si>
  <si>
    <t>2018-02-16 05:20:31.389000000</t>
  </si>
  <si>
    <t>2018-02-16 05:50:50.266000000</t>
  </si>
  <si>
    <t>2018-02-16 05:50:50.265000000</t>
  </si>
  <si>
    <t>2018-02-16 05:20:32.025000000</t>
  </si>
  <si>
    <t>2018-02-16 05:50:50.437000000</t>
  </si>
  <si>
    <t>2018-02-16 05:20:57.170000000</t>
  </si>
  <si>
    <t>2018-02-16 05:50:47.599000000</t>
  </si>
  <si>
    <t>2018-02-16 05:20:32.110000000</t>
  </si>
  <si>
    <t>2018-02-16 05:50:50.436000000</t>
  </si>
  <si>
    <t>2018-02-16 05:50:32.631000000</t>
  </si>
  <si>
    <t>2018-02-16 05:20:38.595000000</t>
  </si>
  <si>
    <t>2018-02-16 05:50:43.903000000</t>
  </si>
  <si>
    <t>2018-02-16 05:21:22.730000000</t>
  </si>
  <si>
    <t>2018-02-16 05:50:11.925000000</t>
  </si>
  <si>
    <t>2018-02-16 05:20:38.618000000</t>
  </si>
  <si>
    <t>2018-02-16 05:50:43.994000000</t>
  </si>
  <si>
    <t>2018-02-16 05:20:31.789000000</t>
  </si>
  <si>
    <t>2018-02-16 05:20:59.027000000</t>
  </si>
  <si>
    <t>2018-02-16 05:20:31.788000000</t>
  </si>
  <si>
    <t>2018-02-16 05:20:36.933000000</t>
  </si>
  <si>
    <t>2018-02-16 05:20:32.974000000</t>
  </si>
  <si>
    <t>2018-02-16 05:20:31.805000000</t>
  </si>
  <si>
    <t>2018-02-16 05:20:59.023000000</t>
  </si>
  <si>
    <t>2018-02-16 05:20:31.996000000</t>
  </si>
  <si>
    <t>2018-02-16 05:20:37.010000000</t>
  </si>
  <si>
    <t>2018-02-16 05:50:32.142000000</t>
  </si>
  <si>
    <t>2018-02-16 05:21:46.046000000</t>
  </si>
  <si>
    <t>2018-02-16 05:50:40.232000000</t>
  </si>
  <si>
    <t>2018-02-16 05:20:37.304000000</t>
  </si>
  <si>
    <t>2018-02-16 05:50:47.594000000</t>
  </si>
  <si>
    <t>2018-02-16 05:20:36.858000000</t>
  </si>
  <si>
    <t>2018-02-16 05:21:04.374000000</t>
  </si>
  <si>
    <t>2018-02-16 05:50:21.875000000</t>
  </si>
  <si>
    <t>2018-02-16 05:20:36.895000000</t>
  </si>
  <si>
    <t>2018-02-16 05:50:36.184000000</t>
  </si>
  <si>
    <t>2018-02-16 05:21:02.606000000</t>
  </si>
  <si>
    <t>2018-02-16 05:50:32.629000000</t>
  </si>
  <si>
    <t>2018-02-16 05:20:33.565000000</t>
  </si>
  <si>
    <t>2018-02-16 05:33:51.315000000</t>
  </si>
  <si>
    <t>2018-02-16 05:33:51.316000000</t>
  </si>
  <si>
    <t>CEIZFX</t>
  </si>
  <si>
    <t>2018-02-16 05:36:15.703000000</t>
  </si>
  <si>
    <t>2018-02-16 05:23:06.855000000</t>
  </si>
  <si>
    <t>2018-02-16 05:39:34.404000000</t>
  </si>
  <si>
    <t>2018-02-16 05:25:54.521000000</t>
  </si>
  <si>
    <t>2018-02-16 05:20:35.442000000</t>
  </si>
  <si>
    <t>2018-02-16 05:50:47.990000000</t>
  </si>
  <si>
    <t>2018-02-16 05:20:37.255000000</t>
  </si>
  <si>
    <t>2018-02-16 05:21:11.041000000</t>
  </si>
  <si>
    <t>2018-02-16 05:50:26.235000000</t>
  </si>
  <si>
    <t>2018-02-16 05:21:23.238000000</t>
  </si>
  <si>
    <t>2018-02-16 05:50:47.587000000</t>
  </si>
  <si>
    <t>2018-02-16 05:25:54.522000000</t>
  </si>
  <si>
    <t>2018-02-16 05:43:50.108000000</t>
  </si>
  <si>
    <t>2018-02-16 05:22:17.564000000</t>
  </si>
  <si>
    <t>2018-02-16 05:20:34.065000000</t>
  </si>
  <si>
    <t>2018-02-16 05:50:50.157000000</t>
  </si>
  <si>
    <t>2018-02-16 05:20:42.853000000</t>
  </si>
  <si>
    <t>2018-02-16 05:20:40.087000000</t>
  </si>
  <si>
    <t>2018-02-16 05:50:50.140000000</t>
  </si>
  <si>
    <t>2018-02-16 05:31:58.816000000</t>
  </si>
  <si>
    <t>2018-02-16 05:40:27.289000000</t>
  </si>
  <si>
    <t>2018-02-16 05:40:27.481000000</t>
  </si>
  <si>
    <t>2018-02-16 05:44:35.474000000</t>
  </si>
  <si>
    <t>2018-02-16 05:44:37.129000000</t>
  </si>
  <si>
    <t>2018-02-16 05:24:51.703000000</t>
  </si>
  <si>
    <t>2018-02-16 05:32:05.611000000</t>
  </si>
  <si>
    <t>2018-02-16 05:45:02.269000000</t>
  </si>
  <si>
    <t>2018-02-16 05:45:30.608000000</t>
  </si>
  <si>
    <t>2018-02-16 05:41:03.145000000</t>
  </si>
  <si>
    <t>2018-02-16 05:41:03.150000000</t>
  </si>
  <si>
    <t>2018-02-16 05:25:55.893000000</t>
  </si>
  <si>
    <t>2018-02-16 05:48:51.800000000</t>
  </si>
  <si>
    <t>2018-02-16 05:20:45.772000000</t>
  </si>
  <si>
    <t>2018-02-16 05:50:49.042000000</t>
  </si>
  <si>
    <t>2018-02-16 05:50:36.174000000</t>
  </si>
  <si>
    <t>2018-02-16 05:21:28.732000000</t>
  </si>
  <si>
    <t>CGDXFA</t>
  </si>
  <si>
    <t>903001</t>
  </si>
  <si>
    <t>570-02520-2-5-7</t>
  </si>
  <si>
    <t>2018-02-16 05:31:56.527000000</t>
  </si>
  <si>
    <t>2018-02-16 05:20:45.761000000</t>
  </si>
  <si>
    <t>2018-02-16 05:20:45.742000000</t>
  </si>
  <si>
    <t>590-92925-1-7-7</t>
  </si>
  <si>
    <t>2018-02-16 05:29:56.096000000</t>
  </si>
  <si>
    <t>2018-02-16 05:43:32.972000000</t>
  </si>
  <si>
    <t>2018-02-16 05:29:56.069000000</t>
  </si>
  <si>
    <t>2018-02-16 05:23:58.309000000</t>
  </si>
  <si>
    <t>600-56049-1-0-7</t>
  </si>
  <si>
    <t>2018-02-16 05:29:34.950000000</t>
  </si>
  <si>
    <t>2018-02-16 05:21:17.956000000</t>
  </si>
  <si>
    <t>2018-02-16 05:22:42.833000000</t>
  </si>
  <si>
    <t>2018-02-16 05:22:42.859000000</t>
  </si>
  <si>
    <t>2018-02-16 05:31:09.521000000</t>
  </si>
  <si>
    <t>2018-02-16 05:31:09.544000000</t>
  </si>
  <si>
    <t>2018-02-16 05:31:58.638000000</t>
  </si>
  <si>
    <t>2018-02-16 05:20:40.567000000</t>
  </si>
  <si>
    <t>2018-02-16 05:49:35.499000000</t>
  </si>
  <si>
    <t>2018-02-16 05:49:35.498000000</t>
  </si>
  <si>
    <t>2018-02-16 05:21:59.211000000</t>
  </si>
  <si>
    <t>2018-02-16 05:44:34.170000000</t>
  </si>
  <si>
    <t>2018-02-16 05:44:34.169000000</t>
  </si>
  <si>
    <t>FFDQPZ</t>
  </si>
  <si>
    <t>FLX_2</t>
  </si>
  <si>
    <t>2018-02-16 05:50:49.658000000</t>
  </si>
  <si>
    <t>2018-02-16 05:20:40.037000000</t>
  </si>
  <si>
    <t>2018-02-16 05:50:47.575000000</t>
  </si>
  <si>
    <t>2018-02-16 05:20:42.877000000</t>
  </si>
  <si>
    <t>2018-02-16 05:20:40.682000000</t>
  </si>
  <si>
    <t>2018-02-16 05:20:40.081000000</t>
  </si>
  <si>
    <t>2018-02-16 05:50:47.583000000</t>
  </si>
  <si>
    <t>2018-02-16 05:36:52.819000000</t>
  </si>
  <si>
    <t>2018-02-16 05:22:59.934000000</t>
  </si>
  <si>
    <t>2018-02-16 05:50:10.577000000</t>
  </si>
  <si>
    <t>2018-02-16 05:30:18.472000000</t>
  </si>
  <si>
    <t>2018-02-16 05:47:09.262000000</t>
  </si>
  <si>
    <t>2018-02-16 05:50:10.574000000</t>
  </si>
  <si>
    <t>2018-02-16 05:20:43.976000000</t>
  </si>
  <si>
    <t>2018-02-16 05:50:20.720000000</t>
  </si>
  <si>
    <t>2018-02-16 05:50:20.723000000</t>
  </si>
  <si>
    <t>2018-02-16 05:23:54.474000000</t>
  </si>
  <si>
    <t>2018-02-16 05:50:21.871000000</t>
  </si>
  <si>
    <t>2018-02-16 05:50:21.869000000</t>
  </si>
  <si>
    <t>ZCHZNA</t>
  </si>
  <si>
    <t>2018-02-16 05:25:55.932000000</t>
  </si>
  <si>
    <t>2018-02-16 05:23:32.050000000</t>
  </si>
  <si>
    <t>2018-02-16 05:45:42.072000000</t>
  </si>
  <si>
    <t>2018-02-16 05:39:41.514000000</t>
  </si>
  <si>
    <t>2018-02-16 05:36:15.720000000</t>
  </si>
  <si>
    <t>2018-02-16 05:47:20.052000000</t>
  </si>
  <si>
    <t>2641540220</t>
  </si>
  <si>
    <t>2018-02-16 05:37:31.893000000</t>
  </si>
  <si>
    <t>NB0003C</t>
  </si>
  <si>
    <t>2018-02-16 05:41:00.802000000</t>
  </si>
  <si>
    <t>2018-02-16 05:42:00.321000000</t>
  </si>
  <si>
    <t>NB0137C</t>
  </si>
  <si>
    <t>2018-02-16 05:45:11.836000000</t>
  </si>
  <si>
    <t>2018-02-16 05:45:11.930000000</t>
  </si>
  <si>
    <t>2018-02-16 05:20:59.034000000</t>
  </si>
  <si>
    <t>2018-02-16 05:50:47.580000000</t>
  </si>
  <si>
    <t>2018-02-16 05:20:31.295000000</t>
  </si>
  <si>
    <t>2018-02-16 05:50:50.469000000</t>
  </si>
  <si>
    <t>2018-02-16 05:20:59.033000000</t>
  </si>
  <si>
    <t>2018-02-16 05:20:31.786000000</t>
  </si>
  <si>
    <t>2018-02-16 05:50:50.149000000</t>
  </si>
  <si>
    <t>2018-02-16 05:20:31.283000000</t>
  </si>
  <si>
    <t>2018-02-16 05:50:50.261000000</t>
  </si>
  <si>
    <t>2018-02-16 05:50:50.148000000</t>
  </si>
  <si>
    <t>2018-02-16 05:43:51.576000000</t>
  </si>
  <si>
    <t>2018-02-16 05:29:47.890000000</t>
  </si>
  <si>
    <t>2018-02-16 05:32:05.614000000</t>
  </si>
  <si>
    <t>2018-02-16 05:31:35.164000000</t>
  </si>
  <si>
    <t>2018-02-16 05:29:47.891000000</t>
  </si>
  <si>
    <t>2018-02-16 05:30:28.637000000</t>
  </si>
  <si>
    <t>NB653FI</t>
  </si>
  <si>
    <t>2018-02-16 05:32:35.386000000</t>
  </si>
  <si>
    <t>2018-02-16 05:48:41.562000000</t>
  </si>
  <si>
    <t>2018-02-16 05:32:44.338000000</t>
  </si>
  <si>
    <t>2018-02-16 05:34:42.560000000</t>
  </si>
  <si>
    <t>2018-02-16 05:37:31.789000000</t>
  </si>
  <si>
    <t>2018-02-16 05:37:31.889000000</t>
  </si>
  <si>
    <t>2018-02-16 05:28:12.240000000</t>
  </si>
  <si>
    <t>2018-02-16 05:34:50.593000000</t>
  </si>
  <si>
    <t>NB717FI</t>
  </si>
  <si>
    <t>2018-02-16 05:43:53.557000000</t>
  </si>
  <si>
    <t>2018-02-16 05:50:48.847000000</t>
  </si>
  <si>
    <t>2018-02-16 05:50:36.172000000</t>
  </si>
  <si>
    <t>2018-02-16 05:50:36.181000000</t>
  </si>
  <si>
    <t>2018-02-16 05:21:44.428000000</t>
  </si>
  <si>
    <t>2018-02-16 05:48:08.099000000</t>
  </si>
  <si>
    <t>2018-02-16 05:21:45.651000000</t>
  </si>
  <si>
    <t>2018-02-16 05:48:07.580000000</t>
  </si>
  <si>
    <t>S2075FI</t>
  </si>
  <si>
    <t>2018-02-16 05:34:49.054000000</t>
  </si>
  <si>
    <t>2018-02-16 05:43:46.010000000</t>
  </si>
  <si>
    <t>2018-02-16 05:43:46.073000000</t>
  </si>
  <si>
    <t>2018-02-16 05:42:39.148000000</t>
  </si>
  <si>
    <t>2018-02-16 05:42:39.322000000</t>
  </si>
  <si>
    <t>2018-02-16 05:22:50.152000000</t>
  </si>
  <si>
    <t>2018-02-16 05:22:50.127000000</t>
  </si>
  <si>
    <t>2018-02-16 05:22:50.255000000</t>
  </si>
  <si>
    <t>2018-02-16 05:42:15.063000000</t>
  </si>
  <si>
    <t>2018-02-16 05:42:15.154000000</t>
  </si>
  <si>
    <t>57029442</t>
  </si>
  <si>
    <t>2018-02-16 05:44:58.769000000</t>
  </si>
  <si>
    <t>59310244</t>
  </si>
  <si>
    <t>2018-02-16 05:25:53.281000000</t>
  </si>
  <si>
    <t>CR004CS</t>
  </si>
  <si>
    <t>2018-02-16 05:29:23.601000000</t>
  </si>
  <si>
    <t>CR007FI</t>
  </si>
  <si>
    <t>2018-02-16 05:42:48.924000000</t>
  </si>
  <si>
    <t>2018-02-16 05:21:04.036000000</t>
  </si>
  <si>
    <t>2018-02-16 05:49:29.899000000</t>
  </si>
  <si>
    <t>2018-02-16 05:27:55.757000000</t>
  </si>
  <si>
    <t>2018-02-16 05:48:07.416000000</t>
  </si>
  <si>
    <t>2018-02-16 05:42:22.407000000</t>
  </si>
  <si>
    <t>2018-02-16 05:42:22.956000000</t>
  </si>
  <si>
    <t>2018-02-16 05:20:49.637000000</t>
  </si>
  <si>
    <t>2018-02-16 05:49:54.325000000</t>
  </si>
  <si>
    <t>2018-02-16 05:20:47.568000000</t>
  </si>
  <si>
    <t>2018-02-16 05:49:54.563000000</t>
  </si>
  <si>
    <t>2018-02-16 05:21:05.688000000</t>
  </si>
  <si>
    <t>2018-02-16 05:50:48.810000000</t>
  </si>
  <si>
    <t>2018-02-16 05:21:05.690000000</t>
  </si>
  <si>
    <t>2018-02-16 05:50:48.811000000</t>
  </si>
  <si>
    <t>2018-02-16 05:21:02.851000000</t>
  </si>
  <si>
    <t>2018-02-16 05:50:48.842000000</t>
  </si>
  <si>
    <t>2018-02-16 05:21:11.561000000</t>
  </si>
  <si>
    <t>2018-02-16 05:44:59.917000000</t>
  </si>
  <si>
    <t>2018-02-16 05:44:59.910000000</t>
  </si>
  <si>
    <t>2018-02-16 05:45:00.494000000</t>
  </si>
  <si>
    <t>2018-02-16 05:20:36.854000000</t>
  </si>
  <si>
    <t>2018-02-16 05:50:16.541000000</t>
  </si>
  <si>
    <t>2018-02-16 05:20:37.932000000</t>
  </si>
  <si>
    <t>2018-02-16 05:50:18.558000000</t>
  </si>
  <si>
    <t>2018-02-16 05:21:49.439000000</t>
  </si>
  <si>
    <t>2018-02-16 05:48:51.837000000</t>
  </si>
  <si>
    <t>2018-02-16 05:49:03.616000000</t>
  </si>
  <si>
    <t>LS045FC</t>
  </si>
  <si>
    <t>2018-02-16 05:36:30.975000000</t>
  </si>
  <si>
    <t>2018-02-16 05:41:58.955000000</t>
  </si>
  <si>
    <t>5174468412</t>
  </si>
  <si>
    <t>2018-02-16 05:47:40.393000000</t>
  </si>
  <si>
    <t>User Permission</t>
  </si>
  <si>
    <t>Username</t>
  </si>
  <si>
    <t>Password</t>
  </si>
  <si>
    <t>Normal/All BCI</t>
  </si>
  <si>
    <t>AYaday1</t>
  </si>
  <si>
    <t>Password!1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</si>
</sst>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2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U16" totalsRowShown="0">
  <autoFilter ref="A1:U16" xr:uid="{00000000-0009-0000-0100-000001000000}"/>
  <tableColumns count="21">
    <tableColumn id="1" xr3:uid="{00000000-0010-0000-0000-000001000000}" name="Test Data Set ID"/>
    <tableColumn id="2" xr3:uid="{00000000-0010-0000-0000-000002000000}" name="start date" dataDxfId="21"/>
    <tableColumn id="3" xr3:uid="{00000000-0010-0000-0000-000003000000}" name="end date" dataDxfId="20"/>
    <tableColumn id="4" xr3:uid="{00000000-0010-0000-0000-000004000000}" name="start time"/>
    <tableColumn id="5" xr3:uid="{00000000-0010-0000-0000-000005000000}" name="end time" dataDxfId="19"/>
    <tableColumn id="6" xr3:uid="{00000000-0010-0000-0000-000006000000}" name="security" dataDxfId="18"/>
    <tableColumn id="7" xr3:uid="{00000000-0010-0000-0000-000007000000}" name="cusip" dataDxfId="17"/>
    <tableColumn id="8" xr3:uid="{00000000-0010-0000-0000-000008000000}" name="mkt" dataDxfId="16"/>
    <tableColumn id="9" xr3:uid="{00000000-0010-0000-0000-000009000000}" name="event_type" dataDxfId="15"/>
    <tableColumn id="10" xr3:uid="{00000000-0010-0000-0000-00000A000000}" name="event" dataDxfId="14"/>
    <tableColumn id="11" xr3:uid="{00000000-0010-0000-0000-00000B000000}" name="b/s po" dataDxfId="13"/>
    <tableColumn id="12" xr3:uid="{00000000-0010-0000-0000-00000C000000}" name="b/s user_id" dataDxfId="12"/>
    <tableColumn id="13" xr3:uid="{00000000-0010-0000-0000-00000D000000}" name="b/s account_id" dataDxfId="11"/>
    <tableColumn id="14" xr3:uid="{00000000-0010-0000-0000-00000E000000}" name="b/san" dataDxfId="10"/>
    <tableColumn id="15" xr3:uid="{00000000-0010-0000-0000-00000F000000}" name="b/s active_passive" dataDxfId="9"/>
    <tableColumn id="16" xr3:uid="{00000000-0010-0000-0000-000010000000}" name="b/s reg_id" dataDxfId="8"/>
    <tableColumn id="17" xr3:uid="{00000000-0010-0000-0000-000011000000}" name="side" dataDxfId="7"/>
    <tableColumn id="18" xr3:uid="{00000000-0010-0000-0000-000012000000}" name="b/s customer_account" dataDxfId="6"/>
    <tableColumn id="19" xr3:uid="{00000000-0010-0000-0000-000013000000}" name="b/s algoid" dataDxfId="5"/>
    <tableColumn id="20" xr3:uid="{00000000-0010-0000-0000-000014000000}" name="b/s customer_lei" dataDxfId="4"/>
    <tableColumn id="21" xr3:uid="{00000000-0010-0000-0000-000015000000}" name="b/s dealer_lei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X3"/>
  <sheetViews>
    <sheetView workbookViewId="0">
      <selection activeCell="E3" sqref="E3"/>
    </sheetView>
  </sheetViews>
  <sheetFormatPr defaultRowHeight="15.6" x14ac:dyDescent="0.6"/>
  <cols>
    <col min="1" max="1" width="15.59765625" customWidth="1"/>
    <col min="2" max="4" width="12.59765625" style="1" customWidth="1"/>
    <col min="5" max="5" width="18.5" style="1" customWidth="1"/>
    <col min="6" max="6" width="12.59765625" style="1" customWidth="1"/>
    <col min="7" max="7" width="7.5" style="1" customWidth="1"/>
    <col min="8" max="8" width="7.75" style="1" customWidth="1"/>
    <col min="9" max="9" width="12.59765625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20" width="13.59765625" style="1" customWidth="1"/>
    <col min="21" max="21" width="14.84765625" style="1" customWidth="1"/>
    <col min="22" max="24" width="12.59765625" style="1" customWidth="1"/>
  </cols>
  <sheetData>
    <row r="1" spans="1:24" ht="46.9" customHeight="1" x14ac:dyDescent="0.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/>
      <c r="W1"/>
      <c r="X1"/>
    </row>
    <row r="2" spans="1:24" x14ac:dyDescent="0.6">
      <c r="A2" s="2" t="s">
        <v>21</v>
      </c>
      <c r="B2" s="1">
        <v>20210303</v>
      </c>
      <c r="C2" s="1">
        <v>20210303</v>
      </c>
    </row>
    <row r="3" spans="1:24" ht="15.75" customHeight="1" x14ac:dyDescent="0.6">
      <c r="A3" s="2" t="s">
        <v>22</v>
      </c>
      <c r="B3" s="1">
        <v>20180215</v>
      </c>
      <c r="C3" s="1">
        <v>20180217</v>
      </c>
      <c r="D3">
        <v>102030000</v>
      </c>
      <c r="E3" s="1">
        <v>105050500</v>
      </c>
      <c r="F3" s="1" t="s">
        <v>23</v>
      </c>
      <c r="V3"/>
      <c r="W3"/>
      <c r="X3"/>
    </row>
  </sheetData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:DB10001"/>
  <sheetViews>
    <sheetView workbookViewId="0">
      <selection activeCell="B3" sqref="B3"/>
    </sheetView>
  </sheetViews>
  <sheetFormatPr defaultRowHeight="15.6" x14ac:dyDescent="0.6"/>
  <cols>
    <col min="1" max="1" width="23.84765625" customWidth="1"/>
    <col min="23" max="23" width="24.5" customWidth="1"/>
    <col min="24" max="24" width="16.5" customWidth="1"/>
    <col min="25" max="25" width="13.75" customWidth="1"/>
  </cols>
  <sheetData>
    <row r="2" spans="1:106" x14ac:dyDescent="0.6">
      <c r="A2" s="3"/>
      <c r="AA2" s="3"/>
      <c r="AD2" s="3"/>
      <c r="AW2" s="3"/>
      <c r="CL2" s="3"/>
      <c r="DB2" s="3"/>
    </row>
    <row r="3" spans="1:106" x14ac:dyDescent="0.6">
      <c r="A3" s="3"/>
      <c r="AA3" s="3"/>
      <c r="AD3" s="3"/>
      <c r="AV3" s="3"/>
      <c r="AW3" s="3"/>
    </row>
    <row r="4" spans="1:106" x14ac:dyDescent="0.6">
      <c r="A4" s="3"/>
      <c r="AA4" s="3"/>
      <c r="AD4" s="3"/>
      <c r="AV4" s="3"/>
      <c r="AW4" s="3"/>
    </row>
    <row r="5" spans="1:106" x14ac:dyDescent="0.6">
      <c r="A5" s="3"/>
      <c r="AA5" s="3"/>
      <c r="AD5" s="3"/>
      <c r="AV5" s="3"/>
      <c r="AW5" s="3"/>
    </row>
    <row r="6" spans="1:106" x14ac:dyDescent="0.6">
      <c r="A6" s="3"/>
      <c r="AA6" s="3"/>
      <c r="AD6" s="3"/>
      <c r="AV6" s="3"/>
      <c r="AW6" s="3"/>
    </row>
    <row r="7" spans="1:106" x14ac:dyDescent="0.6">
      <c r="A7" s="3"/>
      <c r="AA7" s="3"/>
      <c r="AD7" s="3"/>
      <c r="AV7" s="3"/>
      <c r="AW7" s="3"/>
    </row>
    <row r="8" spans="1:106" x14ac:dyDescent="0.6">
      <c r="A8" s="3"/>
      <c r="AA8" s="3"/>
      <c r="AD8" s="3"/>
      <c r="AI8" s="3"/>
      <c r="AV8" s="3"/>
      <c r="AW8" s="3"/>
      <c r="CL8" s="3"/>
    </row>
    <row r="9" spans="1:106" x14ac:dyDescent="0.6">
      <c r="A9" s="3"/>
      <c r="AA9" s="3"/>
      <c r="AD9" s="3"/>
      <c r="AI9" s="3"/>
      <c r="AV9" s="3"/>
      <c r="AW9" s="3"/>
      <c r="CL9" s="3"/>
    </row>
    <row r="10" spans="1:106" x14ac:dyDescent="0.6">
      <c r="A10" s="3"/>
      <c r="AA10" s="3"/>
      <c r="AD10" s="3"/>
      <c r="AI10" s="3"/>
      <c r="AV10" s="3"/>
      <c r="AW10" s="3"/>
      <c r="CL10" s="3"/>
    </row>
    <row r="11" spans="1:106" x14ac:dyDescent="0.6">
      <c r="A11" s="3"/>
      <c r="AA11" s="3"/>
      <c r="AD11" s="3"/>
      <c r="AI11" s="3"/>
      <c r="AV11" s="3"/>
      <c r="AW11" s="3"/>
    </row>
    <row r="12" spans="1:106" x14ac:dyDescent="0.6">
      <c r="A12" s="3"/>
      <c r="AA12" s="3"/>
      <c r="AD12" s="3"/>
      <c r="AI12" s="3"/>
      <c r="AV12" s="3"/>
      <c r="AW12" s="3"/>
    </row>
    <row r="13" spans="1:106" x14ac:dyDescent="0.6">
      <c r="A13" s="3"/>
      <c r="AA13" s="3"/>
      <c r="AD13" s="3"/>
      <c r="AI13" s="3"/>
      <c r="AV13" s="3"/>
      <c r="AW13" s="3"/>
    </row>
    <row r="14" spans="1:106" x14ac:dyDescent="0.6">
      <c r="A14" s="3"/>
      <c r="AA14" s="3"/>
      <c r="AD14" s="3"/>
      <c r="AI14" s="3"/>
      <c r="AV14" s="3"/>
      <c r="AW14" s="3"/>
    </row>
    <row r="15" spans="1:106" x14ac:dyDescent="0.6">
      <c r="A15" s="3"/>
      <c r="AA15" s="3"/>
      <c r="AD15" s="3"/>
      <c r="AI15" s="3"/>
      <c r="AV15" s="3"/>
      <c r="AW15" s="3"/>
    </row>
    <row r="16" spans="1:106" x14ac:dyDescent="0.6">
      <c r="A16" s="3"/>
      <c r="AA16" s="3"/>
      <c r="AD16" s="3"/>
      <c r="AI16" s="3"/>
      <c r="AV16" s="3"/>
      <c r="AW16" s="3"/>
    </row>
    <row r="17" spans="1:49" x14ac:dyDescent="0.6">
      <c r="A17" s="3"/>
      <c r="AA17" s="3"/>
      <c r="AD17" s="3"/>
      <c r="AI17" s="3"/>
      <c r="AV17" s="3"/>
      <c r="AW17" s="3"/>
    </row>
    <row r="18" spans="1:49" x14ac:dyDescent="0.6">
      <c r="A18" s="3"/>
      <c r="AA18" s="3"/>
      <c r="AD18" s="3"/>
      <c r="AI18" s="3"/>
      <c r="AV18" s="3"/>
      <c r="AW18" s="3"/>
    </row>
    <row r="19" spans="1:49" x14ac:dyDescent="0.6">
      <c r="A19" s="3"/>
      <c r="AA19" s="3"/>
      <c r="AD19" s="3"/>
      <c r="AI19" s="3"/>
      <c r="AV19" s="3"/>
      <c r="AW19" s="3"/>
    </row>
    <row r="20" spans="1:49" x14ac:dyDescent="0.6">
      <c r="A20" s="3"/>
      <c r="AA20" s="3"/>
      <c r="AD20" s="3"/>
      <c r="AI20" s="3"/>
      <c r="AV20" s="3"/>
      <c r="AW20" s="3"/>
    </row>
    <row r="21" spans="1:49" x14ac:dyDescent="0.6">
      <c r="A21" s="3"/>
      <c r="AA21" s="3"/>
      <c r="AD21" s="3"/>
      <c r="AI21" s="3"/>
      <c r="AV21" s="3"/>
      <c r="AW21" s="3"/>
    </row>
    <row r="22" spans="1:49" x14ac:dyDescent="0.6">
      <c r="A22" s="3"/>
      <c r="AA22" s="3"/>
      <c r="AD22" s="3"/>
      <c r="AI22" s="3"/>
      <c r="AV22" s="3"/>
      <c r="AW22" s="3"/>
    </row>
    <row r="23" spans="1:49" x14ac:dyDescent="0.6">
      <c r="A23" s="3"/>
      <c r="AA23" s="3"/>
      <c r="AD23" s="3"/>
      <c r="AI23" s="3"/>
      <c r="AV23" s="3"/>
      <c r="AW23" s="3"/>
    </row>
    <row r="24" spans="1:49" x14ac:dyDescent="0.6">
      <c r="A24" s="3"/>
      <c r="AA24" s="3"/>
      <c r="AD24" s="3"/>
      <c r="AI24" s="3"/>
    </row>
    <row r="25" spans="1:49" x14ac:dyDescent="0.6">
      <c r="A25" s="3"/>
      <c r="AA25" s="3"/>
      <c r="AD25" s="3"/>
      <c r="AI25" s="3"/>
    </row>
    <row r="26" spans="1:49" x14ac:dyDescent="0.6">
      <c r="A26" s="3"/>
      <c r="AA26" s="3"/>
      <c r="AD26" s="3"/>
      <c r="AI26" s="3"/>
    </row>
    <row r="27" spans="1:49" x14ac:dyDescent="0.6">
      <c r="A27" s="3"/>
      <c r="AA27" s="3"/>
      <c r="AD27" s="3"/>
      <c r="AI27" s="3"/>
    </row>
    <row r="28" spans="1:49" x14ac:dyDescent="0.6">
      <c r="A28" s="3"/>
      <c r="AA28" s="3"/>
      <c r="AD28" s="3"/>
      <c r="AI28" s="3"/>
    </row>
    <row r="29" spans="1:49" x14ac:dyDescent="0.6">
      <c r="A29" s="3"/>
      <c r="AA29" s="3"/>
      <c r="AD29" s="3"/>
      <c r="AI29" s="3"/>
    </row>
    <row r="30" spans="1:49" x14ac:dyDescent="0.6">
      <c r="A30" s="3"/>
      <c r="AA30" s="3"/>
      <c r="AD30" s="3"/>
      <c r="AI30" s="3"/>
    </row>
    <row r="31" spans="1:49" x14ac:dyDescent="0.6">
      <c r="A31" s="3"/>
      <c r="AA31" s="3"/>
      <c r="AD31" s="3"/>
      <c r="AI31" s="3"/>
    </row>
    <row r="32" spans="1:49" x14ac:dyDescent="0.6">
      <c r="A32" s="3"/>
      <c r="AA32" s="3"/>
      <c r="AD32" s="3"/>
      <c r="AI32" s="3"/>
    </row>
    <row r="33" spans="1:106" x14ac:dyDescent="0.6">
      <c r="A33" s="3"/>
      <c r="AA33" s="3"/>
      <c r="AD33" s="3"/>
      <c r="AI33" s="3"/>
    </row>
    <row r="34" spans="1:106" x14ac:dyDescent="0.6">
      <c r="A34" s="3"/>
      <c r="AA34" s="3"/>
      <c r="AD34" s="3"/>
      <c r="AI34" s="3"/>
    </row>
    <row r="35" spans="1:106" x14ac:dyDescent="0.6">
      <c r="A35" s="3"/>
      <c r="AA35" s="3"/>
      <c r="AD35" s="3"/>
      <c r="AI35" s="3"/>
    </row>
    <row r="36" spans="1:106" x14ac:dyDescent="0.6">
      <c r="A36" s="3"/>
      <c r="AA36" s="3"/>
      <c r="AD36" s="3"/>
      <c r="AI36" s="3"/>
    </row>
    <row r="37" spans="1:106" x14ac:dyDescent="0.6">
      <c r="A37" s="3"/>
      <c r="AA37" s="3"/>
      <c r="AD37" s="3"/>
      <c r="AI37" s="3"/>
    </row>
    <row r="38" spans="1:106" x14ac:dyDescent="0.6">
      <c r="A38" s="3"/>
      <c r="AA38" s="3"/>
      <c r="AD38" s="3"/>
      <c r="AI38" s="3"/>
    </row>
    <row r="39" spans="1:106" x14ac:dyDescent="0.6">
      <c r="A39" s="3"/>
      <c r="AA39" s="3"/>
      <c r="AD39" s="3"/>
      <c r="AI39" s="3"/>
      <c r="AV39" s="3"/>
      <c r="AW39" s="3"/>
    </row>
    <row r="40" spans="1:106" x14ac:dyDescent="0.6">
      <c r="A40" s="3"/>
      <c r="AA40" s="3"/>
      <c r="AD40" s="3"/>
      <c r="AI40" s="3"/>
      <c r="AV40" s="3"/>
      <c r="AW40" s="3"/>
    </row>
    <row r="41" spans="1:106" x14ac:dyDescent="0.6">
      <c r="A41" s="3"/>
      <c r="AA41" s="3"/>
      <c r="AD41" s="3"/>
      <c r="AI41" s="3"/>
      <c r="AV41" s="3"/>
      <c r="AW41" s="3"/>
    </row>
    <row r="42" spans="1:106" x14ac:dyDescent="0.6">
      <c r="A42" s="3"/>
      <c r="AA42" s="3"/>
      <c r="AD42" s="3"/>
      <c r="AI42" s="3"/>
      <c r="AV42" s="3"/>
      <c r="AW42" s="3"/>
    </row>
    <row r="43" spans="1:106" x14ac:dyDescent="0.6">
      <c r="A43" s="3"/>
      <c r="AA43" s="3"/>
      <c r="AD43" s="3"/>
      <c r="AI43" s="3"/>
      <c r="AV43" s="3"/>
      <c r="AW43" s="3"/>
      <c r="CL43" s="3"/>
      <c r="DB43" s="3"/>
    </row>
    <row r="44" spans="1:106" x14ac:dyDescent="0.6">
      <c r="A44" s="3"/>
      <c r="AA44" s="3"/>
      <c r="AD44" s="3"/>
      <c r="AI44" s="3"/>
      <c r="AV44" s="3"/>
      <c r="AW44" s="3"/>
    </row>
    <row r="45" spans="1:106" x14ac:dyDescent="0.6">
      <c r="A45" s="3"/>
      <c r="AA45" s="3"/>
      <c r="AD45" s="3"/>
      <c r="AI45" s="3"/>
      <c r="AV45" s="3"/>
      <c r="AW45" s="3"/>
    </row>
    <row r="46" spans="1:106" x14ac:dyDescent="0.6">
      <c r="A46" s="3"/>
      <c r="AA46" s="3"/>
      <c r="AD46" s="3"/>
      <c r="AV46" s="3"/>
      <c r="AW46" s="3"/>
    </row>
    <row r="47" spans="1:106" x14ac:dyDescent="0.6">
      <c r="A47" s="3"/>
      <c r="AA47" s="3"/>
      <c r="AD47" s="3"/>
      <c r="AV47" s="3"/>
      <c r="AW47" s="3"/>
    </row>
    <row r="48" spans="1:106" x14ac:dyDescent="0.6">
      <c r="A48" s="3"/>
      <c r="AA48" s="3"/>
      <c r="AD48" s="3"/>
      <c r="AV48" s="3"/>
      <c r="AW48" s="3"/>
    </row>
    <row r="49" spans="1:90" x14ac:dyDescent="0.6">
      <c r="A49" s="3"/>
      <c r="AA49" s="3"/>
      <c r="AD49" s="3"/>
      <c r="AV49" s="3"/>
      <c r="AW49" s="3"/>
    </row>
    <row r="50" spans="1:90" x14ac:dyDescent="0.6">
      <c r="A50" s="3"/>
      <c r="AA50" s="3"/>
      <c r="AD50" s="3"/>
      <c r="AV50" s="3"/>
      <c r="AW50" s="3"/>
    </row>
    <row r="51" spans="1:90" x14ac:dyDescent="0.6">
      <c r="A51" s="3"/>
      <c r="AA51" s="3"/>
      <c r="AD51" s="3"/>
      <c r="AV51" s="3"/>
      <c r="AW51" s="3"/>
    </row>
    <row r="52" spans="1:90" x14ac:dyDescent="0.6">
      <c r="A52" s="3"/>
      <c r="AA52" s="3"/>
      <c r="AD52" s="3"/>
      <c r="AV52" s="3"/>
      <c r="AW52" s="3"/>
    </row>
    <row r="53" spans="1:90" x14ac:dyDescent="0.6">
      <c r="A53" s="3"/>
      <c r="AA53" s="3"/>
      <c r="AD53" s="3"/>
      <c r="AV53" s="3"/>
      <c r="AW53" s="3"/>
    </row>
    <row r="54" spans="1:90" x14ac:dyDescent="0.6">
      <c r="A54" s="3"/>
      <c r="AA54" s="3"/>
      <c r="AD54" s="3"/>
      <c r="AV54" s="3"/>
      <c r="AW54" s="3"/>
    </row>
    <row r="55" spans="1:90" x14ac:dyDescent="0.6">
      <c r="A55" s="3"/>
      <c r="AA55" s="3"/>
      <c r="AD55" s="3"/>
      <c r="AV55" s="3"/>
      <c r="AW55" s="3"/>
    </row>
    <row r="56" spans="1:90" x14ac:dyDescent="0.6">
      <c r="A56" s="3"/>
      <c r="AA56" s="3"/>
      <c r="AD56" s="3"/>
      <c r="AI56" s="3"/>
      <c r="AV56" s="3"/>
      <c r="AW56" s="3"/>
    </row>
    <row r="57" spans="1:90" x14ac:dyDescent="0.6">
      <c r="A57" s="3"/>
      <c r="AA57" s="3"/>
      <c r="AD57" s="3"/>
      <c r="AI57" s="3"/>
      <c r="AV57" s="3"/>
      <c r="AW57" s="3"/>
    </row>
    <row r="58" spans="1:90" x14ac:dyDescent="0.6">
      <c r="A58" s="3"/>
      <c r="AA58" s="3"/>
      <c r="AD58" s="3"/>
      <c r="AI58" s="3"/>
      <c r="AV58" s="3"/>
      <c r="AW58" s="3"/>
    </row>
    <row r="59" spans="1:90" x14ac:dyDescent="0.6">
      <c r="A59" s="3"/>
      <c r="AA59" s="3"/>
      <c r="AD59" s="3"/>
      <c r="AI59" s="3"/>
      <c r="AV59" s="3"/>
      <c r="AW59" s="3"/>
    </row>
    <row r="60" spans="1:90" x14ac:dyDescent="0.6">
      <c r="A60" s="3"/>
      <c r="AA60" s="3"/>
      <c r="AD60" s="3"/>
      <c r="AI60" s="3"/>
      <c r="AV60" s="3"/>
      <c r="AW60" s="3"/>
    </row>
    <row r="61" spans="1:90" x14ac:dyDescent="0.6">
      <c r="A61" s="3"/>
      <c r="AA61" s="3"/>
      <c r="AD61" s="3"/>
      <c r="AV61" s="3"/>
      <c r="AW61" s="3"/>
      <c r="CL61" s="3"/>
    </row>
    <row r="62" spans="1:90" x14ac:dyDescent="0.6">
      <c r="A62" s="3"/>
      <c r="AA62" s="3"/>
      <c r="AD62" s="3"/>
      <c r="AV62" s="3"/>
      <c r="AW62" s="3"/>
    </row>
    <row r="63" spans="1:90" x14ac:dyDescent="0.6">
      <c r="A63" s="3"/>
      <c r="AA63" s="3"/>
      <c r="AD63" s="3"/>
      <c r="AV63" s="3"/>
      <c r="AW63" s="3"/>
    </row>
    <row r="64" spans="1:90" x14ac:dyDescent="0.6">
      <c r="A64" s="3"/>
      <c r="AA64" s="3"/>
      <c r="AD64" s="3"/>
      <c r="AV64" s="3"/>
      <c r="AW64" s="3"/>
    </row>
    <row r="65" spans="1:49" x14ac:dyDescent="0.6">
      <c r="A65" s="3"/>
      <c r="AA65" s="3"/>
      <c r="AD65" s="3"/>
      <c r="AV65" s="3"/>
      <c r="AW65" s="3"/>
    </row>
    <row r="66" spans="1:49" x14ac:dyDescent="0.6">
      <c r="A66" s="3"/>
      <c r="AA66" s="3"/>
      <c r="AD66" s="3"/>
      <c r="AV66" s="3"/>
      <c r="AW66" s="3"/>
    </row>
    <row r="67" spans="1:49" x14ac:dyDescent="0.6">
      <c r="A67" s="3"/>
      <c r="AA67" s="3"/>
      <c r="AD67" s="3"/>
      <c r="AV67" s="3"/>
      <c r="AW67" s="3"/>
    </row>
    <row r="68" spans="1:49" x14ac:dyDescent="0.6">
      <c r="A68" s="3"/>
      <c r="AA68" s="3"/>
      <c r="AD68" s="3"/>
      <c r="AV68" s="3"/>
      <c r="AW68" s="3"/>
    </row>
    <row r="69" spans="1:49" x14ac:dyDescent="0.6">
      <c r="A69" s="3"/>
      <c r="AA69" s="3"/>
      <c r="AD69" s="3"/>
      <c r="AV69" s="3"/>
      <c r="AW69" s="3"/>
    </row>
    <row r="70" spans="1:49" x14ac:dyDescent="0.6">
      <c r="A70" s="3"/>
      <c r="AA70" s="3"/>
      <c r="AD70" s="3"/>
      <c r="AV70" s="3"/>
      <c r="AW70" s="3"/>
    </row>
    <row r="71" spans="1:49" x14ac:dyDescent="0.6">
      <c r="A71" s="3"/>
      <c r="AA71" s="3"/>
      <c r="AD71" s="3"/>
      <c r="AV71" s="3"/>
      <c r="AW71" s="3"/>
    </row>
    <row r="72" spans="1:49" x14ac:dyDescent="0.6">
      <c r="A72" s="3"/>
      <c r="AA72" s="3"/>
      <c r="AD72" s="3"/>
      <c r="AV72" s="3"/>
      <c r="AW72" s="3"/>
    </row>
    <row r="73" spans="1:49" x14ac:dyDescent="0.6">
      <c r="A73" s="3"/>
      <c r="AA73" s="3"/>
      <c r="AD73" s="3"/>
      <c r="AV73" s="3"/>
      <c r="AW73" s="3"/>
    </row>
    <row r="74" spans="1:49" x14ac:dyDescent="0.6">
      <c r="A74" s="3"/>
      <c r="AA74" s="3"/>
      <c r="AD74" s="3"/>
      <c r="AV74" s="3"/>
      <c r="AW74" s="3"/>
    </row>
    <row r="75" spans="1:49" x14ac:dyDescent="0.6">
      <c r="A75" s="3"/>
      <c r="AA75" s="3"/>
      <c r="AD75" s="3"/>
      <c r="AV75" s="3"/>
      <c r="AW75" s="3"/>
    </row>
    <row r="76" spans="1:49" x14ac:dyDescent="0.6">
      <c r="A76" s="3"/>
      <c r="AA76" s="3"/>
      <c r="AD76" s="3"/>
      <c r="AV76" s="3"/>
      <c r="AW76" s="3"/>
    </row>
    <row r="77" spans="1:49" x14ac:dyDescent="0.6">
      <c r="A77" s="3"/>
      <c r="AA77" s="3"/>
      <c r="AD77" s="3"/>
      <c r="AV77" s="3"/>
      <c r="AW77" s="3"/>
    </row>
    <row r="78" spans="1:49" x14ac:dyDescent="0.6">
      <c r="A78" s="3"/>
      <c r="AA78" s="3"/>
      <c r="AD78" s="3"/>
      <c r="AV78" s="3"/>
      <c r="AW78" s="3"/>
    </row>
    <row r="79" spans="1:49" x14ac:dyDescent="0.6">
      <c r="A79" s="3"/>
      <c r="AA79" s="3"/>
      <c r="AD79" s="3"/>
      <c r="AV79" s="3"/>
      <c r="AW79" s="3"/>
    </row>
    <row r="80" spans="1:49" x14ac:dyDescent="0.6">
      <c r="A80" s="3"/>
      <c r="AA80" s="3"/>
      <c r="AD80" s="3"/>
      <c r="AV80" s="3"/>
      <c r="AW80" s="3"/>
    </row>
    <row r="81" spans="1:49" x14ac:dyDescent="0.6">
      <c r="A81" s="3"/>
      <c r="AA81" s="3"/>
      <c r="AD81" s="3"/>
      <c r="AV81" s="3"/>
      <c r="AW81" s="3"/>
    </row>
    <row r="82" spans="1:49" x14ac:dyDescent="0.6">
      <c r="A82" s="3"/>
      <c r="AA82" s="3"/>
      <c r="AD82" s="3"/>
      <c r="AV82" s="3"/>
      <c r="AW82" s="3"/>
    </row>
    <row r="83" spans="1:49" x14ac:dyDescent="0.6">
      <c r="A83" s="3"/>
      <c r="AA83" s="3"/>
      <c r="AD83" s="3"/>
      <c r="AV83" s="3"/>
      <c r="AW83" s="3"/>
    </row>
    <row r="84" spans="1:49" x14ac:dyDescent="0.6">
      <c r="A84" s="3"/>
      <c r="AA84" s="3"/>
      <c r="AD84" s="3"/>
      <c r="AV84" s="3"/>
      <c r="AW84" s="3"/>
    </row>
    <row r="85" spans="1:49" x14ac:dyDescent="0.6">
      <c r="A85" s="3"/>
      <c r="AA85" s="3"/>
      <c r="AD85" s="3"/>
      <c r="AV85" s="3"/>
      <c r="AW85" s="3"/>
    </row>
    <row r="86" spans="1:49" x14ac:dyDescent="0.6">
      <c r="A86" s="3"/>
      <c r="AA86" s="3"/>
      <c r="AD86" s="3"/>
      <c r="AV86" s="3"/>
      <c r="AW86" s="3"/>
    </row>
    <row r="87" spans="1:49" x14ac:dyDescent="0.6">
      <c r="A87" s="3"/>
      <c r="AA87" s="3"/>
      <c r="AD87" s="3"/>
      <c r="AV87" s="3"/>
      <c r="AW87" s="3"/>
    </row>
    <row r="88" spans="1:49" x14ac:dyDescent="0.6">
      <c r="A88" s="3"/>
      <c r="AA88" s="3"/>
      <c r="AD88" s="3"/>
      <c r="AV88" s="3"/>
      <c r="AW88" s="3"/>
    </row>
    <row r="89" spans="1:49" x14ac:dyDescent="0.6">
      <c r="A89" s="3"/>
      <c r="AA89" s="3"/>
      <c r="AD89" s="3"/>
      <c r="AV89" s="3"/>
      <c r="AW89" s="3"/>
    </row>
    <row r="90" spans="1:49" x14ac:dyDescent="0.6">
      <c r="A90" s="3"/>
      <c r="AA90" s="3"/>
      <c r="AD90" s="3"/>
      <c r="AV90" s="3"/>
      <c r="AW90" s="3"/>
    </row>
    <row r="91" spans="1:49" x14ac:dyDescent="0.6">
      <c r="A91" s="3"/>
      <c r="AA91" s="3"/>
      <c r="AD91" s="3"/>
      <c r="AV91" s="3"/>
      <c r="AW91" s="3"/>
    </row>
    <row r="92" spans="1:49" x14ac:dyDescent="0.6">
      <c r="A92" s="3"/>
      <c r="AA92" s="3"/>
      <c r="AD92" s="3"/>
      <c r="AV92" s="3"/>
      <c r="AW92" s="3"/>
    </row>
    <row r="93" spans="1:49" x14ac:dyDescent="0.6">
      <c r="A93" s="3"/>
      <c r="AA93" s="3"/>
      <c r="AD93" s="3"/>
      <c r="AV93" s="3"/>
      <c r="AW93" s="3"/>
    </row>
    <row r="94" spans="1:49" x14ac:dyDescent="0.6">
      <c r="A94" s="3"/>
      <c r="AA94" s="3"/>
      <c r="AD94" s="3"/>
      <c r="AV94" s="3"/>
      <c r="AW94" s="3"/>
    </row>
    <row r="95" spans="1:49" x14ac:dyDescent="0.6">
      <c r="A95" s="3"/>
      <c r="AA95" s="3"/>
      <c r="AD95" s="3"/>
      <c r="AV95" s="3"/>
      <c r="AW95" s="3"/>
    </row>
    <row r="96" spans="1:49" x14ac:dyDescent="0.6">
      <c r="A96" s="3"/>
      <c r="AA96" s="3"/>
      <c r="AD96" s="3"/>
      <c r="AV96" s="3"/>
      <c r="AW96" s="3"/>
    </row>
    <row r="97" spans="1:49" x14ac:dyDescent="0.6">
      <c r="A97" s="3"/>
      <c r="AA97" s="3"/>
      <c r="AD97" s="3"/>
      <c r="AV97" s="3"/>
      <c r="AW97" s="3"/>
    </row>
    <row r="98" spans="1:49" x14ac:dyDescent="0.6">
      <c r="A98" s="3"/>
      <c r="AA98" s="3"/>
      <c r="AD98" s="3"/>
      <c r="AV98" s="3"/>
      <c r="AW98" s="3"/>
    </row>
    <row r="99" spans="1:49" x14ac:dyDescent="0.6">
      <c r="A99" s="3"/>
      <c r="AA99" s="3"/>
      <c r="AD99" s="3"/>
      <c r="AV99" s="3"/>
      <c r="AW99" s="3"/>
    </row>
    <row r="100" spans="1:49" x14ac:dyDescent="0.6">
      <c r="A100" s="3"/>
      <c r="AA100" s="3"/>
      <c r="AD100" s="3"/>
      <c r="AV100" s="3"/>
      <c r="AW100" s="3"/>
    </row>
    <row r="101" spans="1:49" x14ac:dyDescent="0.6">
      <c r="A101" s="3"/>
      <c r="AA101" s="3"/>
      <c r="AD101" s="3"/>
      <c r="AV101" s="3"/>
      <c r="AW101" s="3"/>
    </row>
    <row r="102" spans="1:49" x14ac:dyDescent="0.6">
      <c r="A102" s="3"/>
      <c r="AA102" s="3"/>
      <c r="AD102" s="3"/>
      <c r="AV102" s="3"/>
      <c r="AW102" s="3"/>
    </row>
    <row r="103" spans="1:49" x14ac:dyDescent="0.6">
      <c r="A103" s="3"/>
      <c r="AA103" s="3"/>
      <c r="AD103" s="3"/>
      <c r="AV103" s="3"/>
      <c r="AW103" s="3"/>
    </row>
    <row r="104" spans="1:49" x14ac:dyDescent="0.6">
      <c r="A104" s="3"/>
      <c r="AA104" s="3"/>
      <c r="AD104" s="3"/>
    </row>
    <row r="105" spans="1:49" x14ac:dyDescent="0.6">
      <c r="A105" s="3"/>
      <c r="AA105" s="3"/>
      <c r="AD105" s="3"/>
    </row>
    <row r="106" spans="1:49" x14ac:dyDescent="0.6">
      <c r="A106" s="3"/>
      <c r="AA106" s="3"/>
      <c r="AD106" s="3"/>
    </row>
    <row r="107" spans="1:49" x14ac:dyDescent="0.6">
      <c r="A107" s="3"/>
      <c r="AA107" s="3"/>
      <c r="AD107" s="3"/>
      <c r="AV107" s="3"/>
      <c r="AW107" s="3"/>
    </row>
    <row r="108" spans="1:49" x14ac:dyDescent="0.6">
      <c r="A108" s="3"/>
      <c r="AA108" s="3"/>
      <c r="AD108" s="3"/>
      <c r="AV108" s="3"/>
      <c r="AW108" s="3"/>
    </row>
    <row r="109" spans="1:49" x14ac:dyDescent="0.6">
      <c r="A109" s="3"/>
      <c r="AA109" s="3"/>
      <c r="AD109" s="3"/>
      <c r="AV109" s="3"/>
      <c r="AW109" s="3"/>
    </row>
    <row r="110" spans="1:49" x14ac:dyDescent="0.6">
      <c r="A110" s="3"/>
      <c r="AA110" s="3"/>
      <c r="AD110" s="3"/>
      <c r="AV110" s="3"/>
      <c r="AW110" s="3"/>
    </row>
    <row r="111" spans="1:49" x14ac:dyDescent="0.6">
      <c r="A111" s="3"/>
      <c r="AA111" s="3"/>
      <c r="AD111" s="3"/>
      <c r="AV111" s="3"/>
      <c r="AW111" s="3"/>
    </row>
    <row r="112" spans="1:49" x14ac:dyDescent="0.6">
      <c r="A112" s="3"/>
      <c r="AA112" s="3"/>
      <c r="AD112" s="3"/>
      <c r="AV112" s="3"/>
      <c r="AW112" s="3"/>
    </row>
    <row r="113" spans="1:49" x14ac:dyDescent="0.6">
      <c r="A113" s="3"/>
      <c r="AA113" s="3"/>
      <c r="AD113" s="3"/>
      <c r="AV113" s="3"/>
      <c r="AW113" s="3"/>
    </row>
    <row r="114" spans="1:49" x14ac:dyDescent="0.6">
      <c r="A114" s="3"/>
      <c r="AA114" s="3"/>
      <c r="AD114" s="3"/>
      <c r="AV114" s="3"/>
      <c r="AW114" s="3"/>
    </row>
    <row r="115" spans="1:49" x14ac:dyDescent="0.6">
      <c r="A115" s="3"/>
      <c r="AA115" s="3"/>
      <c r="AD115" s="3"/>
      <c r="AV115" s="3"/>
      <c r="AW115" s="3"/>
    </row>
    <row r="116" spans="1:49" x14ac:dyDescent="0.6">
      <c r="A116" s="3"/>
      <c r="AA116" s="3"/>
      <c r="AD116" s="3"/>
      <c r="AV116" s="3"/>
      <c r="AW116" s="3"/>
    </row>
    <row r="117" spans="1:49" x14ac:dyDescent="0.6">
      <c r="A117" s="3"/>
      <c r="AA117" s="3"/>
      <c r="AD117" s="3"/>
      <c r="AV117" s="3"/>
      <c r="AW117" s="3"/>
    </row>
    <row r="118" spans="1:49" x14ac:dyDescent="0.6">
      <c r="A118" s="3"/>
      <c r="AA118" s="3"/>
      <c r="AD118" s="3"/>
      <c r="AV118" s="3"/>
      <c r="AW118" s="3"/>
    </row>
    <row r="119" spans="1:49" x14ac:dyDescent="0.6">
      <c r="A119" s="3"/>
      <c r="AA119" s="3"/>
      <c r="AD119" s="3"/>
      <c r="AV119" s="3"/>
      <c r="AW119" s="3"/>
    </row>
    <row r="120" spans="1:49" x14ac:dyDescent="0.6">
      <c r="A120" s="3"/>
      <c r="AA120" s="3"/>
      <c r="AD120" s="3"/>
      <c r="AV120" s="3"/>
      <c r="AW120" s="3"/>
    </row>
    <row r="121" spans="1:49" x14ac:dyDescent="0.6">
      <c r="A121" s="3"/>
      <c r="AA121" s="3"/>
      <c r="AD121" s="3"/>
      <c r="AV121" s="3"/>
      <c r="AW121" s="3"/>
    </row>
    <row r="122" spans="1:49" x14ac:dyDescent="0.6">
      <c r="A122" s="3"/>
      <c r="AA122" s="3"/>
      <c r="AD122" s="3"/>
      <c r="AV122" s="3"/>
      <c r="AW122" s="3"/>
    </row>
    <row r="123" spans="1:49" x14ac:dyDescent="0.6">
      <c r="A123" s="3"/>
      <c r="AA123" s="3"/>
      <c r="AD123" s="3"/>
      <c r="AV123" s="3"/>
      <c r="AW123" s="3"/>
    </row>
    <row r="124" spans="1:49" x14ac:dyDescent="0.6">
      <c r="A124" s="3"/>
      <c r="AA124" s="3"/>
      <c r="AD124" s="3"/>
      <c r="AV124" s="3"/>
      <c r="AW124" s="3"/>
    </row>
    <row r="125" spans="1:49" x14ac:dyDescent="0.6">
      <c r="A125" s="3"/>
      <c r="AA125" s="3"/>
      <c r="AD125" s="3"/>
      <c r="AV125" s="3"/>
      <c r="AW125" s="3"/>
    </row>
    <row r="126" spans="1:49" x14ac:dyDescent="0.6">
      <c r="A126" s="3"/>
      <c r="AA126" s="3"/>
      <c r="AD126" s="3"/>
      <c r="AV126" s="3"/>
      <c r="AW126" s="3"/>
    </row>
    <row r="127" spans="1:49" x14ac:dyDescent="0.6">
      <c r="A127" s="3"/>
      <c r="AA127" s="3"/>
      <c r="AD127" s="3"/>
      <c r="AV127" s="3"/>
      <c r="AW127" s="3"/>
    </row>
    <row r="128" spans="1:49" x14ac:dyDescent="0.6">
      <c r="A128" s="3"/>
      <c r="AA128" s="3"/>
      <c r="AD128" s="3"/>
      <c r="AV128" s="3"/>
      <c r="AW128" s="3"/>
    </row>
    <row r="129" spans="1:49" x14ac:dyDescent="0.6">
      <c r="A129" s="3"/>
      <c r="AA129" s="3"/>
      <c r="AD129" s="3"/>
      <c r="AV129" s="3"/>
      <c r="AW129" s="3"/>
    </row>
    <row r="130" spans="1:49" x14ac:dyDescent="0.6">
      <c r="A130" s="3"/>
      <c r="AA130" s="3"/>
      <c r="AD130" s="3"/>
      <c r="AV130" s="3"/>
      <c r="AW130" s="3"/>
    </row>
    <row r="131" spans="1:49" x14ac:dyDescent="0.6">
      <c r="A131" s="3"/>
      <c r="AA131" s="3"/>
      <c r="AD131" s="3"/>
      <c r="AV131" s="3"/>
      <c r="AW131" s="3"/>
    </row>
    <row r="132" spans="1:49" x14ac:dyDescent="0.6">
      <c r="A132" s="3"/>
      <c r="AA132" s="3"/>
      <c r="AD132" s="3"/>
      <c r="AV132" s="3"/>
      <c r="AW132" s="3"/>
    </row>
    <row r="133" spans="1:49" x14ac:dyDescent="0.6">
      <c r="A133" s="3"/>
      <c r="AA133" s="3"/>
      <c r="AD133" s="3"/>
      <c r="AV133" s="3"/>
      <c r="AW133" s="3"/>
    </row>
    <row r="134" spans="1:49" x14ac:dyDescent="0.6">
      <c r="A134" s="3"/>
      <c r="AA134" s="3"/>
      <c r="AD134" s="3"/>
      <c r="AV134" s="3"/>
      <c r="AW134" s="3"/>
    </row>
    <row r="135" spans="1:49" x14ac:dyDescent="0.6">
      <c r="A135" s="3"/>
      <c r="AA135" s="3"/>
      <c r="AD135" s="3"/>
      <c r="AV135" s="3"/>
      <c r="AW135" s="3"/>
    </row>
    <row r="136" spans="1:49" x14ac:dyDescent="0.6">
      <c r="A136" s="3"/>
      <c r="AA136" s="3"/>
      <c r="AD136" s="3"/>
      <c r="AV136" s="3"/>
      <c r="AW136" s="3"/>
    </row>
    <row r="137" spans="1:49" x14ac:dyDescent="0.6">
      <c r="A137" s="3"/>
      <c r="AA137" s="3"/>
      <c r="AD137" s="3"/>
      <c r="AV137" s="3"/>
      <c r="AW137" s="3"/>
    </row>
    <row r="138" spans="1:49" x14ac:dyDescent="0.6">
      <c r="A138" s="3"/>
      <c r="AA138" s="3"/>
      <c r="AD138" s="3"/>
      <c r="AV138" s="3"/>
      <c r="AW138" s="3"/>
    </row>
    <row r="139" spans="1:49" x14ac:dyDescent="0.6">
      <c r="A139" s="3"/>
      <c r="AA139" s="3"/>
      <c r="AD139" s="3"/>
      <c r="AV139" s="3"/>
      <c r="AW139" s="3"/>
    </row>
    <row r="140" spans="1:49" x14ac:dyDescent="0.6">
      <c r="A140" s="3"/>
      <c r="AA140" s="3"/>
      <c r="AD140" s="3"/>
      <c r="AV140" s="3"/>
      <c r="AW140" s="3"/>
    </row>
    <row r="141" spans="1:49" x14ac:dyDescent="0.6">
      <c r="A141" s="3"/>
      <c r="AA141" s="3"/>
      <c r="AD141" s="3"/>
      <c r="AV141" s="3"/>
      <c r="AW141" s="3"/>
    </row>
    <row r="142" spans="1:49" x14ac:dyDescent="0.6">
      <c r="A142" s="3"/>
      <c r="AA142" s="3"/>
      <c r="AD142" s="3"/>
      <c r="AV142" s="3"/>
      <c r="AW142" s="3"/>
    </row>
    <row r="143" spans="1:49" x14ac:dyDescent="0.6">
      <c r="A143" s="3"/>
      <c r="AA143" s="3"/>
      <c r="AD143" s="3"/>
      <c r="AV143" s="3"/>
      <c r="AW143" s="3"/>
    </row>
    <row r="144" spans="1:49" x14ac:dyDescent="0.6">
      <c r="A144" s="3"/>
      <c r="AA144" s="3"/>
      <c r="AD144" s="3"/>
      <c r="AV144" s="3"/>
      <c r="AW144" s="3"/>
    </row>
    <row r="145" spans="1:90" x14ac:dyDescent="0.6">
      <c r="A145" s="3"/>
      <c r="AA145" s="3"/>
      <c r="AD145" s="3"/>
      <c r="AV145" s="3"/>
      <c r="AW145" s="3"/>
    </row>
    <row r="146" spans="1:90" x14ac:dyDescent="0.6">
      <c r="A146" s="3"/>
      <c r="AA146" s="3"/>
      <c r="AD146" s="3"/>
      <c r="AV146" s="3"/>
      <c r="AW146" s="3"/>
    </row>
    <row r="147" spans="1:90" x14ac:dyDescent="0.6">
      <c r="A147" s="3"/>
      <c r="AA147" s="3"/>
      <c r="AD147" s="3"/>
      <c r="AV147" s="3"/>
      <c r="AW147" s="3"/>
    </row>
    <row r="148" spans="1:90" x14ac:dyDescent="0.6">
      <c r="A148" s="3"/>
      <c r="AA148" s="3"/>
      <c r="AD148" s="3"/>
      <c r="AV148" s="3"/>
      <c r="AW148" s="3"/>
    </row>
    <row r="149" spans="1:90" x14ac:dyDescent="0.6">
      <c r="A149" s="3"/>
      <c r="AA149" s="3"/>
      <c r="AD149" s="3"/>
      <c r="AV149" s="3"/>
      <c r="AW149" s="3"/>
    </row>
    <row r="150" spans="1:90" x14ac:dyDescent="0.6">
      <c r="A150" s="3"/>
      <c r="AA150" s="3"/>
      <c r="AD150" s="3"/>
      <c r="AV150" s="3"/>
    </row>
    <row r="151" spans="1:90" x14ac:dyDescent="0.6">
      <c r="A151" s="3"/>
      <c r="AA151" s="3"/>
      <c r="AD151" s="3"/>
      <c r="AV151" s="3"/>
      <c r="AW151" s="3"/>
      <c r="CL151" s="3"/>
    </row>
    <row r="152" spans="1:90" x14ac:dyDescent="0.6">
      <c r="A152" s="3"/>
      <c r="AA152" s="3"/>
      <c r="AD152" s="3"/>
      <c r="AV152" s="3"/>
      <c r="AW152" s="3"/>
    </row>
    <row r="153" spans="1:90" x14ac:dyDescent="0.6">
      <c r="A153" s="3"/>
      <c r="AA153" s="3"/>
      <c r="AD153" s="3"/>
      <c r="AI153" s="3"/>
      <c r="AV153" s="3"/>
      <c r="AW153" s="3"/>
    </row>
    <row r="154" spans="1:90" x14ac:dyDescent="0.6">
      <c r="A154" s="3"/>
      <c r="AA154" s="3"/>
      <c r="AD154" s="3"/>
      <c r="AI154" s="3"/>
      <c r="AV154" s="3"/>
      <c r="AW154" s="3"/>
    </row>
    <row r="155" spans="1:90" x14ac:dyDescent="0.6">
      <c r="A155" s="3"/>
      <c r="AA155" s="3"/>
      <c r="AD155" s="3"/>
      <c r="AI155" s="3"/>
      <c r="AV155" s="3"/>
      <c r="AW155" s="3"/>
    </row>
    <row r="156" spans="1:90" x14ac:dyDescent="0.6">
      <c r="A156" s="3"/>
      <c r="AA156" s="3"/>
      <c r="AD156" s="3"/>
      <c r="AV156" s="3"/>
      <c r="AW156" s="3"/>
      <c r="CL156" s="3"/>
    </row>
    <row r="157" spans="1:90" x14ac:dyDescent="0.6">
      <c r="A157" s="3"/>
      <c r="AA157" s="3"/>
      <c r="AD157" s="3"/>
      <c r="AV157" s="3"/>
      <c r="AW157" s="3"/>
    </row>
    <row r="158" spans="1:90" x14ac:dyDescent="0.6">
      <c r="A158" s="3"/>
      <c r="AA158" s="3"/>
      <c r="AD158" s="3"/>
      <c r="AI158" s="3"/>
      <c r="AV158" s="3"/>
      <c r="AW158" s="3"/>
    </row>
    <row r="159" spans="1:90" x14ac:dyDescent="0.6">
      <c r="A159" s="3"/>
      <c r="AA159" s="3"/>
      <c r="AD159" s="3"/>
      <c r="AI159" s="3"/>
      <c r="AV159" s="3"/>
      <c r="AW159" s="3"/>
    </row>
    <row r="160" spans="1:90" x14ac:dyDescent="0.6">
      <c r="A160" s="3"/>
      <c r="AA160" s="3"/>
      <c r="AD160" s="3"/>
      <c r="AI160" s="3"/>
      <c r="AV160" s="3"/>
      <c r="AW160" s="3"/>
    </row>
    <row r="161" spans="1:90" x14ac:dyDescent="0.6">
      <c r="A161" s="3"/>
      <c r="AA161" s="3"/>
      <c r="AD161" s="3"/>
      <c r="AI161" s="3"/>
      <c r="AV161" s="3"/>
      <c r="AW161" s="3"/>
    </row>
    <row r="162" spans="1:90" x14ac:dyDescent="0.6">
      <c r="A162" s="3"/>
      <c r="AA162" s="3"/>
      <c r="AD162" s="3"/>
      <c r="AI162" s="3"/>
      <c r="AV162" s="3"/>
      <c r="AW162" s="3"/>
    </row>
    <row r="163" spans="1:90" x14ac:dyDescent="0.6">
      <c r="A163" s="3"/>
      <c r="AA163" s="3"/>
      <c r="AD163" s="3"/>
      <c r="AI163" s="3"/>
      <c r="AV163" s="3"/>
      <c r="AW163" s="3"/>
    </row>
    <row r="164" spans="1:90" x14ac:dyDescent="0.6">
      <c r="A164" s="3"/>
      <c r="AA164" s="3"/>
      <c r="AD164" s="3"/>
      <c r="AI164" s="3"/>
      <c r="AV164" s="3"/>
      <c r="AW164" s="3"/>
    </row>
    <row r="165" spans="1:90" x14ac:dyDescent="0.6">
      <c r="A165" s="3"/>
      <c r="AA165" s="3"/>
      <c r="AD165" s="3"/>
      <c r="AI165" s="3"/>
      <c r="AV165" s="3"/>
      <c r="AW165" s="3"/>
    </row>
    <row r="166" spans="1:90" x14ac:dyDescent="0.6">
      <c r="A166" s="3"/>
      <c r="AA166" s="3"/>
      <c r="AD166" s="3"/>
      <c r="AI166" s="3"/>
      <c r="AV166" s="3"/>
      <c r="AW166" s="3"/>
    </row>
    <row r="167" spans="1:90" x14ac:dyDescent="0.6">
      <c r="A167" s="3"/>
      <c r="AA167" s="3"/>
      <c r="AD167" s="3"/>
      <c r="AI167" s="3"/>
      <c r="AV167" s="3"/>
      <c r="AW167" s="3"/>
    </row>
    <row r="168" spans="1:90" x14ac:dyDescent="0.6">
      <c r="A168" s="3"/>
      <c r="AA168" s="3"/>
      <c r="AD168" s="3"/>
      <c r="AI168" s="3"/>
      <c r="AV168" s="3"/>
      <c r="AW168" s="3"/>
    </row>
    <row r="169" spans="1:90" x14ac:dyDescent="0.6">
      <c r="A169" s="3"/>
      <c r="AA169" s="3"/>
      <c r="AD169" s="3"/>
      <c r="AI169" s="3"/>
      <c r="AV169" s="3"/>
      <c r="AW169" s="3"/>
      <c r="CL169" s="3"/>
    </row>
    <row r="170" spans="1:90" x14ac:dyDescent="0.6">
      <c r="A170" s="3"/>
      <c r="AA170" s="3"/>
      <c r="AD170" s="3"/>
      <c r="AV170" s="3"/>
      <c r="AW170" s="3"/>
    </row>
    <row r="171" spans="1:90" x14ac:dyDescent="0.6">
      <c r="A171" s="3"/>
      <c r="AA171" s="3"/>
      <c r="AD171" s="3"/>
      <c r="AV171" s="3"/>
      <c r="AW171" s="3"/>
    </row>
    <row r="172" spans="1:90" x14ac:dyDescent="0.6">
      <c r="A172" s="3"/>
      <c r="AA172" s="3"/>
      <c r="AD172" s="3"/>
      <c r="AV172" s="3"/>
      <c r="AW172" s="3"/>
    </row>
    <row r="173" spans="1:90" x14ac:dyDescent="0.6">
      <c r="A173" s="3"/>
      <c r="AA173" s="3"/>
      <c r="AD173" s="3"/>
      <c r="AV173" s="3"/>
      <c r="AW173" s="3"/>
    </row>
    <row r="174" spans="1:90" x14ac:dyDescent="0.6">
      <c r="A174" s="3"/>
      <c r="AA174" s="3"/>
      <c r="AD174" s="3"/>
      <c r="AI174" s="3"/>
      <c r="AV174" s="3"/>
      <c r="AW174" s="3"/>
    </row>
    <row r="175" spans="1:90" x14ac:dyDescent="0.6">
      <c r="A175" s="3"/>
      <c r="AA175" s="3"/>
      <c r="AD175" s="3"/>
      <c r="AI175" s="3"/>
      <c r="AV175" s="3"/>
      <c r="AW175" s="3"/>
    </row>
    <row r="176" spans="1:90" x14ac:dyDescent="0.6">
      <c r="A176" s="3"/>
      <c r="AA176" s="3"/>
      <c r="AD176" s="3"/>
      <c r="AV176" s="3"/>
      <c r="AW176" s="3"/>
    </row>
    <row r="177" spans="1:90" x14ac:dyDescent="0.6">
      <c r="A177" s="3"/>
      <c r="AA177" s="3"/>
      <c r="AD177" s="3"/>
      <c r="AI177" s="3"/>
      <c r="AV177" s="3"/>
      <c r="AW177" s="3"/>
    </row>
    <row r="178" spans="1:90" x14ac:dyDescent="0.6">
      <c r="A178" s="3"/>
      <c r="AA178" s="3"/>
      <c r="AD178" s="3"/>
      <c r="AI178" s="3"/>
      <c r="AV178" s="3"/>
      <c r="AW178" s="3"/>
    </row>
    <row r="179" spans="1:90" x14ac:dyDescent="0.6">
      <c r="A179" s="3"/>
      <c r="AA179" s="3"/>
      <c r="AD179" s="3"/>
      <c r="AI179" s="3"/>
      <c r="AV179" s="3"/>
      <c r="AW179" s="3"/>
    </row>
    <row r="180" spans="1:90" x14ac:dyDescent="0.6">
      <c r="A180" s="3"/>
      <c r="AA180" s="3"/>
      <c r="AD180" s="3"/>
      <c r="AI180" s="3"/>
      <c r="AV180" s="3"/>
      <c r="AW180" s="3"/>
    </row>
    <row r="181" spans="1:90" x14ac:dyDescent="0.6">
      <c r="A181" s="3"/>
      <c r="AA181" s="3"/>
      <c r="AD181" s="3"/>
      <c r="AI181" s="3"/>
      <c r="AV181" s="3"/>
      <c r="AW181" s="3"/>
    </row>
    <row r="182" spans="1:90" x14ac:dyDescent="0.6">
      <c r="A182" s="3"/>
      <c r="AA182" s="3"/>
      <c r="AD182" s="3"/>
      <c r="AI182" s="3"/>
      <c r="AV182" s="3"/>
      <c r="AW182" s="3"/>
    </row>
    <row r="183" spans="1:90" x14ac:dyDescent="0.6">
      <c r="A183" s="3"/>
      <c r="AA183" s="3"/>
      <c r="AD183" s="3"/>
      <c r="AI183" s="3"/>
      <c r="AV183" s="3"/>
      <c r="AW183" s="3"/>
    </row>
    <row r="184" spans="1:90" x14ac:dyDescent="0.6">
      <c r="A184" s="3"/>
      <c r="AA184" s="3"/>
      <c r="AD184" s="3"/>
      <c r="AI184" s="3"/>
      <c r="AV184" s="3"/>
      <c r="AW184" s="3"/>
      <c r="CL184" s="3"/>
    </row>
    <row r="185" spans="1:90" x14ac:dyDescent="0.6">
      <c r="A185" s="3"/>
      <c r="AA185" s="3"/>
      <c r="AD185" s="3"/>
      <c r="AI185" s="3"/>
      <c r="AV185" s="3"/>
      <c r="AW185" s="3"/>
      <c r="CL185" s="3"/>
    </row>
    <row r="186" spans="1:90" x14ac:dyDescent="0.6">
      <c r="A186" s="3"/>
      <c r="AA186" s="3"/>
      <c r="AD186" s="3"/>
      <c r="AI186" s="3"/>
      <c r="AV186" s="3"/>
      <c r="AW186" s="3"/>
      <c r="CL186" s="3"/>
    </row>
    <row r="187" spans="1:90" x14ac:dyDescent="0.6">
      <c r="A187" s="3"/>
      <c r="AA187" s="3"/>
      <c r="AD187" s="3"/>
      <c r="AI187" s="3"/>
      <c r="AV187" s="3"/>
      <c r="AW187" s="3"/>
      <c r="CL187" s="3"/>
    </row>
    <row r="188" spans="1:90" x14ac:dyDescent="0.6">
      <c r="A188" s="3"/>
      <c r="AA188" s="3"/>
      <c r="AD188" s="3"/>
      <c r="AI188" s="3"/>
      <c r="AV188" s="3"/>
      <c r="AW188" s="3"/>
      <c r="CL188" s="3"/>
    </row>
    <row r="189" spans="1:90" x14ac:dyDescent="0.6">
      <c r="A189" s="3"/>
      <c r="AA189" s="3"/>
      <c r="AD189" s="3"/>
      <c r="AI189" s="3"/>
      <c r="AV189" s="3"/>
      <c r="AW189" s="3"/>
      <c r="CL189" s="3"/>
    </row>
    <row r="190" spans="1:90" x14ac:dyDescent="0.6">
      <c r="A190" s="3"/>
      <c r="AA190" s="3"/>
      <c r="AD190" s="3"/>
      <c r="AI190" s="3"/>
      <c r="AV190" s="3"/>
      <c r="AW190" s="3"/>
      <c r="CL190" s="3"/>
    </row>
    <row r="191" spans="1:90" x14ac:dyDescent="0.6">
      <c r="A191" s="3"/>
      <c r="AA191" s="3"/>
      <c r="AD191" s="3"/>
      <c r="AI191" s="3"/>
      <c r="AV191" s="3"/>
      <c r="AW191" s="3"/>
      <c r="CL191" s="3"/>
    </row>
    <row r="192" spans="1:90" x14ac:dyDescent="0.6">
      <c r="A192" s="3"/>
      <c r="AA192" s="3"/>
      <c r="AD192" s="3"/>
      <c r="AI192" s="3"/>
      <c r="AV192" s="3"/>
      <c r="AW192" s="3"/>
    </row>
    <row r="193" spans="1:49" x14ac:dyDescent="0.6">
      <c r="A193" s="3"/>
      <c r="AA193" s="3"/>
      <c r="AD193" s="3"/>
      <c r="AI193" s="3"/>
      <c r="AV193" s="3"/>
      <c r="AW193" s="3"/>
    </row>
    <row r="194" spans="1:49" x14ac:dyDescent="0.6">
      <c r="A194" s="3"/>
      <c r="AA194" s="3"/>
      <c r="AD194" s="3"/>
      <c r="AI194" s="3"/>
      <c r="AV194" s="3"/>
      <c r="AW194" s="3"/>
    </row>
    <row r="195" spans="1:49" x14ac:dyDescent="0.6">
      <c r="A195" s="3"/>
      <c r="AA195" s="3"/>
      <c r="AD195" s="3"/>
      <c r="AI195" s="3"/>
      <c r="AV195" s="3"/>
      <c r="AW195" s="3"/>
    </row>
    <row r="196" spans="1:49" x14ac:dyDescent="0.6">
      <c r="A196" s="3"/>
      <c r="AA196" s="3"/>
      <c r="AD196" s="3"/>
      <c r="AI196" s="3"/>
      <c r="AV196" s="3"/>
      <c r="AW196" s="3"/>
    </row>
    <row r="197" spans="1:49" x14ac:dyDescent="0.6">
      <c r="A197" s="3"/>
      <c r="AA197" s="3"/>
      <c r="AD197" s="3"/>
      <c r="AI197" s="3"/>
      <c r="AV197" s="3"/>
      <c r="AW197" s="3"/>
    </row>
    <row r="198" spans="1:49" x14ac:dyDescent="0.6">
      <c r="A198" s="3"/>
      <c r="AA198" s="3"/>
      <c r="AD198" s="3"/>
      <c r="AI198" s="3"/>
      <c r="AV198" s="3"/>
      <c r="AW198" s="3"/>
    </row>
    <row r="199" spans="1:49" x14ac:dyDescent="0.6">
      <c r="A199" s="3"/>
      <c r="AA199" s="3"/>
      <c r="AD199" s="3"/>
      <c r="AI199" s="3"/>
      <c r="AV199" s="3"/>
      <c r="AW199" s="3"/>
    </row>
    <row r="200" spans="1:49" x14ac:dyDescent="0.6">
      <c r="A200" s="3"/>
      <c r="AA200" s="3"/>
      <c r="AD200" s="3"/>
      <c r="AI200" s="3"/>
      <c r="AV200" s="3"/>
      <c r="AW200" s="3"/>
    </row>
    <row r="201" spans="1:49" x14ac:dyDescent="0.6">
      <c r="A201" s="3"/>
      <c r="AA201" s="3"/>
      <c r="AD201" s="3"/>
      <c r="AI201" s="3"/>
      <c r="AV201" s="3"/>
      <c r="AW201" s="3"/>
    </row>
    <row r="202" spans="1:49" x14ac:dyDescent="0.6">
      <c r="A202" s="3"/>
      <c r="AA202" s="3"/>
      <c r="AD202" s="3"/>
      <c r="AI202" s="3"/>
      <c r="AV202" s="3"/>
      <c r="AW202" s="3"/>
    </row>
    <row r="203" spans="1:49" x14ac:dyDescent="0.6">
      <c r="A203" s="3"/>
      <c r="AA203" s="3"/>
      <c r="AD203" s="3"/>
      <c r="AI203" s="3"/>
      <c r="AV203" s="3"/>
      <c r="AW203" s="3"/>
    </row>
    <row r="204" spans="1:49" x14ac:dyDescent="0.6">
      <c r="A204" s="3"/>
      <c r="AA204" s="3"/>
      <c r="AD204" s="3"/>
      <c r="AI204" s="3"/>
      <c r="AV204" s="3"/>
      <c r="AW204" s="3"/>
    </row>
    <row r="205" spans="1:49" x14ac:dyDescent="0.6">
      <c r="A205" s="3"/>
      <c r="AA205" s="3"/>
      <c r="AD205" s="3"/>
      <c r="AI205" s="3"/>
      <c r="AV205" s="3"/>
      <c r="AW205" s="3"/>
    </row>
    <row r="206" spans="1:49" x14ac:dyDescent="0.6">
      <c r="A206" s="3"/>
      <c r="AA206" s="3"/>
      <c r="AD206" s="3"/>
      <c r="AI206" s="3"/>
      <c r="AV206" s="3"/>
      <c r="AW206" s="3"/>
    </row>
    <row r="207" spans="1:49" x14ac:dyDescent="0.6">
      <c r="A207" s="3"/>
      <c r="AA207" s="3"/>
      <c r="AD207" s="3"/>
      <c r="AI207" s="3"/>
      <c r="AV207" s="3"/>
      <c r="AW207" s="3"/>
    </row>
    <row r="208" spans="1:49" x14ac:dyDescent="0.6">
      <c r="A208" s="3"/>
      <c r="AA208" s="3"/>
      <c r="AD208" s="3"/>
      <c r="AI208" s="3"/>
      <c r="AV208" s="3"/>
      <c r="AW208" s="3"/>
    </row>
    <row r="209" spans="1:90" x14ac:dyDescent="0.6">
      <c r="A209" s="3"/>
      <c r="AA209" s="3"/>
      <c r="AD209" s="3"/>
      <c r="AI209" s="3"/>
    </row>
    <row r="210" spans="1:90" x14ac:dyDescent="0.6">
      <c r="A210" s="3"/>
      <c r="AA210" s="3"/>
      <c r="AD210" s="3"/>
      <c r="AI210" s="3"/>
    </row>
    <row r="211" spans="1:90" x14ac:dyDescent="0.6">
      <c r="A211" s="3"/>
      <c r="AA211" s="3"/>
      <c r="AD211" s="3"/>
      <c r="AI211" s="3"/>
      <c r="AV211" s="3"/>
      <c r="AW211" s="3"/>
      <c r="CL211" s="3"/>
    </row>
    <row r="212" spans="1:90" x14ac:dyDescent="0.6">
      <c r="A212" s="3"/>
      <c r="AA212" s="3"/>
      <c r="AD212" s="3"/>
      <c r="AI212" s="3"/>
      <c r="AV212" s="3"/>
      <c r="AW212" s="3"/>
    </row>
    <row r="213" spans="1:90" x14ac:dyDescent="0.6">
      <c r="A213" s="3"/>
      <c r="AA213" s="3"/>
      <c r="AD213" s="3"/>
      <c r="AV213" s="3"/>
    </row>
    <row r="214" spans="1:90" x14ac:dyDescent="0.6">
      <c r="A214" s="3"/>
      <c r="AA214" s="3"/>
      <c r="AD214" s="3"/>
      <c r="AV214" s="3"/>
    </row>
    <row r="215" spans="1:90" x14ac:dyDescent="0.6">
      <c r="A215" s="3"/>
      <c r="AA215" s="3"/>
      <c r="AD215" s="3"/>
      <c r="AV215" s="3"/>
    </row>
    <row r="216" spans="1:90" x14ac:dyDescent="0.6">
      <c r="A216" s="3"/>
      <c r="AA216" s="3"/>
      <c r="AD216" s="3"/>
      <c r="AV216" s="3"/>
    </row>
    <row r="217" spans="1:90" x14ac:dyDescent="0.6">
      <c r="A217" s="3"/>
      <c r="AA217" s="3"/>
      <c r="AD217" s="3"/>
      <c r="AV217" s="3"/>
    </row>
    <row r="218" spans="1:90" x14ac:dyDescent="0.6">
      <c r="A218" s="3"/>
      <c r="AA218" s="3"/>
      <c r="AD218" s="3"/>
      <c r="AV218" s="3"/>
    </row>
    <row r="219" spans="1:90" x14ac:dyDescent="0.6">
      <c r="A219" s="3"/>
      <c r="AA219" s="3"/>
      <c r="AD219" s="3"/>
      <c r="AV219" s="3"/>
    </row>
    <row r="220" spans="1:90" x14ac:dyDescent="0.6">
      <c r="A220" s="3"/>
      <c r="AA220" s="3"/>
      <c r="AD220" s="3"/>
      <c r="AV220" s="3"/>
    </row>
    <row r="221" spans="1:90" x14ac:dyDescent="0.6">
      <c r="A221" s="3"/>
      <c r="AA221" s="3"/>
      <c r="AD221" s="3"/>
      <c r="AV221" s="3"/>
    </row>
    <row r="222" spans="1:90" x14ac:dyDescent="0.6">
      <c r="A222" s="3"/>
      <c r="AA222" s="3"/>
      <c r="AD222" s="3"/>
      <c r="AV222" s="3"/>
    </row>
    <row r="223" spans="1:90" x14ac:dyDescent="0.6">
      <c r="A223" s="3"/>
      <c r="AA223" s="3"/>
      <c r="AD223" s="3"/>
      <c r="AV223" s="3"/>
    </row>
    <row r="224" spans="1:90" x14ac:dyDescent="0.6">
      <c r="A224" s="3"/>
      <c r="AA224" s="3"/>
      <c r="AD224" s="3"/>
      <c r="AV224" s="3"/>
    </row>
    <row r="225" spans="1:49" x14ac:dyDescent="0.6">
      <c r="A225" s="3"/>
      <c r="AA225" s="3"/>
      <c r="AD225" s="3"/>
      <c r="AV225" s="3"/>
    </row>
    <row r="226" spans="1:49" x14ac:dyDescent="0.6">
      <c r="A226" s="3"/>
      <c r="AA226" s="3"/>
      <c r="AD226" s="3"/>
      <c r="AV226" s="3"/>
    </row>
    <row r="227" spans="1:49" x14ac:dyDescent="0.6">
      <c r="A227" s="3"/>
      <c r="AA227" s="3"/>
      <c r="AD227" s="3"/>
      <c r="AV227" s="3"/>
    </row>
    <row r="228" spans="1:49" x14ac:dyDescent="0.6">
      <c r="A228" s="3"/>
      <c r="AA228" s="3"/>
      <c r="AD228" s="3"/>
      <c r="AV228" s="3"/>
    </row>
    <row r="229" spans="1:49" x14ac:dyDescent="0.6">
      <c r="A229" s="3"/>
      <c r="AA229" s="3"/>
      <c r="AD229" s="3"/>
      <c r="AV229" s="3"/>
    </row>
    <row r="230" spans="1:49" x14ac:dyDescent="0.6">
      <c r="A230" s="3"/>
      <c r="AA230" s="3"/>
      <c r="AD230" s="3"/>
      <c r="AV230" s="3"/>
    </row>
    <row r="231" spans="1:49" x14ac:dyDescent="0.6">
      <c r="A231" s="3"/>
      <c r="AA231" s="3"/>
      <c r="AD231" s="3"/>
      <c r="AV231" s="3"/>
    </row>
    <row r="232" spans="1:49" x14ac:dyDescent="0.6">
      <c r="A232" s="3"/>
      <c r="AA232" s="3"/>
      <c r="AD232" s="3"/>
      <c r="AV232" s="3"/>
    </row>
    <row r="233" spans="1:49" x14ac:dyDescent="0.6">
      <c r="A233" s="3"/>
      <c r="AA233" s="3"/>
      <c r="AD233" s="3"/>
      <c r="AV233" s="3"/>
    </row>
    <row r="234" spans="1:49" x14ac:dyDescent="0.6">
      <c r="A234" s="3"/>
      <c r="AA234" s="3"/>
      <c r="AD234" s="3"/>
      <c r="AV234" s="3"/>
    </row>
    <row r="235" spans="1:49" x14ac:dyDescent="0.6">
      <c r="A235" s="3"/>
      <c r="AA235" s="3"/>
      <c r="AD235" s="3"/>
      <c r="AV235" s="3"/>
    </row>
    <row r="236" spans="1:49" x14ac:dyDescent="0.6">
      <c r="A236" s="3"/>
      <c r="AA236" s="3"/>
      <c r="AD236" s="3"/>
      <c r="AV236" s="3"/>
    </row>
    <row r="237" spans="1:49" x14ac:dyDescent="0.6">
      <c r="A237" s="3"/>
      <c r="AA237" s="3"/>
      <c r="AD237" s="3"/>
      <c r="AV237" s="3"/>
    </row>
    <row r="238" spans="1:49" x14ac:dyDescent="0.6">
      <c r="A238" s="3"/>
      <c r="AA238" s="3"/>
      <c r="AD238" s="3"/>
      <c r="AV238" s="3"/>
      <c r="AW238" s="3"/>
    </row>
    <row r="239" spans="1:49" x14ac:dyDescent="0.6">
      <c r="A239" s="3"/>
      <c r="AA239" s="3"/>
      <c r="AD239" s="3"/>
      <c r="AV239" s="3"/>
      <c r="AW239" s="3"/>
    </row>
    <row r="240" spans="1:49" x14ac:dyDescent="0.6">
      <c r="A240" s="3"/>
      <c r="AA240" s="3"/>
      <c r="AD240" s="3"/>
      <c r="AV240" s="3"/>
      <c r="AW240" s="3"/>
    </row>
    <row r="241" spans="1:49" x14ac:dyDescent="0.6">
      <c r="A241" s="3"/>
      <c r="AA241" s="3"/>
      <c r="AD241" s="3"/>
      <c r="AV241" s="3"/>
      <c r="AW241" s="3"/>
    </row>
    <row r="242" spans="1:49" x14ac:dyDescent="0.6">
      <c r="A242" s="3"/>
      <c r="AA242" s="3"/>
      <c r="AD242" s="3"/>
      <c r="AV242" s="3"/>
    </row>
    <row r="243" spans="1:49" x14ac:dyDescent="0.6">
      <c r="A243" s="3"/>
      <c r="AA243" s="3"/>
      <c r="AD243" s="3"/>
      <c r="AV243" s="3"/>
    </row>
    <row r="244" spans="1:49" x14ac:dyDescent="0.6">
      <c r="A244" s="3"/>
      <c r="AA244" s="3"/>
      <c r="AD244" s="3"/>
      <c r="AV244" s="3"/>
    </row>
    <row r="245" spans="1:49" x14ac:dyDescent="0.6">
      <c r="A245" s="3"/>
      <c r="AA245" s="3"/>
      <c r="AD245" s="3"/>
      <c r="AV245" s="3"/>
    </row>
    <row r="246" spans="1:49" x14ac:dyDescent="0.6">
      <c r="A246" s="3"/>
      <c r="AA246" s="3"/>
      <c r="AD246" s="3"/>
      <c r="AV246" s="3"/>
    </row>
    <row r="247" spans="1:49" x14ac:dyDescent="0.6">
      <c r="A247" s="3"/>
      <c r="AA247" s="3"/>
      <c r="AD247" s="3"/>
      <c r="AV247" s="3"/>
    </row>
    <row r="248" spans="1:49" x14ac:dyDescent="0.6">
      <c r="A248" s="3"/>
      <c r="AA248" s="3"/>
      <c r="AD248" s="3"/>
      <c r="AV248" s="3"/>
    </row>
    <row r="249" spans="1:49" x14ac:dyDescent="0.6">
      <c r="A249" s="3"/>
      <c r="AA249" s="3"/>
      <c r="AD249" s="3"/>
      <c r="AV249" s="3"/>
    </row>
    <row r="250" spans="1:49" x14ac:dyDescent="0.6">
      <c r="A250" s="3"/>
      <c r="AA250" s="3"/>
      <c r="AD250" s="3"/>
      <c r="AV250" s="3"/>
    </row>
    <row r="251" spans="1:49" x14ac:dyDescent="0.6">
      <c r="A251" s="3"/>
      <c r="AA251" s="3"/>
      <c r="AD251" s="3"/>
      <c r="AV251" s="3"/>
    </row>
    <row r="252" spans="1:49" x14ac:dyDescent="0.6">
      <c r="A252" s="3"/>
      <c r="AA252" s="3"/>
      <c r="AD252" s="3"/>
      <c r="AV252" s="3"/>
    </row>
    <row r="253" spans="1:49" x14ac:dyDescent="0.6">
      <c r="A253" s="3"/>
      <c r="AA253" s="3"/>
      <c r="AD253" s="3"/>
      <c r="AV253" s="3"/>
    </row>
    <row r="254" spans="1:49" x14ac:dyDescent="0.6">
      <c r="A254" s="3"/>
      <c r="AA254" s="3"/>
      <c r="AD254" s="3"/>
      <c r="AV254" s="3"/>
    </row>
    <row r="255" spans="1:49" x14ac:dyDescent="0.6">
      <c r="A255" s="3"/>
      <c r="AA255" s="3"/>
      <c r="AD255" s="3"/>
      <c r="AV255" s="3"/>
    </row>
    <row r="256" spans="1:49" x14ac:dyDescent="0.6">
      <c r="A256" s="3"/>
      <c r="AA256" s="3"/>
      <c r="AD256" s="3"/>
      <c r="AV256" s="3"/>
    </row>
    <row r="257" spans="1:49" x14ac:dyDescent="0.6">
      <c r="A257" s="3"/>
      <c r="AA257" s="3"/>
      <c r="AD257" s="3"/>
      <c r="AV257" s="3"/>
    </row>
    <row r="258" spans="1:49" x14ac:dyDescent="0.6">
      <c r="A258" s="3"/>
      <c r="AA258" s="3"/>
      <c r="AD258" s="3"/>
      <c r="AV258" s="3"/>
    </row>
    <row r="259" spans="1:49" x14ac:dyDescent="0.6">
      <c r="A259" s="3"/>
      <c r="AA259" s="3"/>
      <c r="AD259" s="3"/>
      <c r="AV259" s="3"/>
    </row>
    <row r="260" spans="1:49" x14ac:dyDescent="0.6">
      <c r="A260" s="3"/>
      <c r="AA260" s="3"/>
      <c r="AD260" s="3"/>
      <c r="AV260" s="3"/>
    </row>
    <row r="261" spans="1:49" x14ac:dyDescent="0.6">
      <c r="A261" s="3"/>
      <c r="AA261" s="3"/>
      <c r="AD261" s="3"/>
      <c r="AV261" s="3"/>
    </row>
    <row r="262" spans="1:49" x14ac:dyDescent="0.6">
      <c r="A262" s="3"/>
      <c r="AA262" s="3"/>
      <c r="AD262" s="3"/>
      <c r="AV262" s="3"/>
      <c r="AW262" s="3"/>
    </row>
    <row r="263" spans="1:49" x14ac:dyDescent="0.6">
      <c r="A263" s="3"/>
      <c r="AA263" s="3"/>
      <c r="AD263" s="3"/>
      <c r="AV263" s="3"/>
      <c r="AW263" s="3"/>
    </row>
    <row r="264" spans="1:49" x14ac:dyDescent="0.6">
      <c r="A264" s="3"/>
      <c r="AA264" s="3"/>
      <c r="AD264" s="3"/>
      <c r="AI264" s="3"/>
      <c r="AV264" s="3"/>
      <c r="AW264" s="3"/>
    </row>
    <row r="265" spans="1:49" x14ac:dyDescent="0.6">
      <c r="A265" s="3"/>
      <c r="AA265" s="3"/>
      <c r="AD265" s="3"/>
      <c r="AI265" s="3"/>
      <c r="AV265" s="3"/>
      <c r="AW265" s="3"/>
    </row>
    <row r="266" spans="1:49" x14ac:dyDescent="0.6">
      <c r="A266" s="3"/>
      <c r="AA266" s="3"/>
      <c r="AD266" s="3"/>
      <c r="AI266" s="3"/>
      <c r="AV266" s="3"/>
      <c r="AW266" s="3"/>
    </row>
    <row r="267" spans="1:49" x14ac:dyDescent="0.6">
      <c r="A267" s="3"/>
      <c r="AA267" s="3"/>
      <c r="AD267" s="3"/>
      <c r="AI267" s="3"/>
      <c r="AV267" s="3"/>
      <c r="AW267" s="3"/>
    </row>
    <row r="268" spans="1:49" x14ac:dyDescent="0.6">
      <c r="A268" s="3"/>
      <c r="AA268" s="3"/>
      <c r="AD268" s="3"/>
      <c r="AI268" s="3"/>
      <c r="AV268" s="3"/>
      <c r="AW268" s="3"/>
    </row>
    <row r="269" spans="1:49" x14ac:dyDescent="0.6">
      <c r="A269" s="3"/>
      <c r="AA269" s="3"/>
      <c r="AD269" s="3"/>
      <c r="AI269" s="3"/>
      <c r="AV269" s="3"/>
      <c r="AW269" s="3"/>
    </row>
    <row r="270" spans="1:49" x14ac:dyDescent="0.6">
      <c r="A270" s="3"/>
      <c r="AA270" s="3"/>
      <c r="AD270" s="3"/>
      <c r="AI270" s="3"/>
      <c r="AV270" s="3"/>
      <c r="AW270" s="3"/>
    </row>
    <row r="271" spans="1:49" x14ac:dyDescent="0.6">
      <c r="A271" s="3"/>
      <c r="AA271" s="3"/>
      <c r="AD271" s="3"/>
      <c r="AI271" s="3"/>
      <c r="AV271" s="3"/>
      <c r="AW271" s="3"/>
    </row>
    <row r="272" spans="1:49" x14ac:dyDescent="0.6">
      <c r="A272" s="3"/>
      <c r="AA272" s="3"/>
      <c r="AD272" s="3"/>
      <c r="AI272" s="3"/>
      <c r="AV272" s="3"/>
      <c r="AW272" s="3"/>
    </row>
    <row r="273" spans="1:90" x14ac:dyDescent="0.6">
      <c r="A273" s="3"/>
      <c r="AA273" s="3"/>
      <c r="AD273" s="3"/>
      <c r="AI273" s="3"/>
      <c r="AV273" s="3"/>
      <c r="AW273" s="3"/>
    </row>
    <row r="274" spans="1:90" x14ac:dyDescent="0.6">
      <c r="A274" s="3"/>
      <c r="AA274" s="3"/>
      <c r="AD274" s="3"/>
      <c r="AI274" s="3"/>
      <c r="AV274" s="3"/>
      <c r="AW274" s="3"/>
    </row>
    <row r="275" spans="1:90" x14ac:dyDescent="0.6">
      <c r="A275" s="3"/>
      <c r="AA275" s="3"/>
      <c r="AD275" s="3"/>
      <c r="AI275" s="3"/>
      <c r="AV275" s="3"/>
      <c r="AW275" s="3"/>
    </row>
    <row r="276" spans="1:90" x14ac:dyDescent="0.6">
      <c r="A276" s="3"/>
      <c r="AA276" s="3"/>
      <c r="AD276" s="3"/>
      <c r="AI276" s="3"/>
      <c r="AV276" s="3"/>
      <c r="AW276" s="3"/>
    </row>
    <row r="277" spans="1:90" x14ac:dyDescent="0.6">
      <c r="A277" s="3"/>
      <c r="AA277" s="3"/>
      <c r="AD277" s="3"/>
      <c r="AI277" s="3"/>
      <c r="AV277" s="3"/>
      <c r="AW277" s="3"/>
    </row>
    <row r="278" spans="1:90" x14ac:dyDescent="0.6">
      <c r="A278" s="3"/>
      <c r="AA278" s="3"/>
      <c r="AD278" s="3"/>
      <c r="AI278" s="3"/>
      <c r="AV278" s="3"/>
      <c r="AW278" s="3"/>
    </row>
    <row r="279" spans="1:90" x14ac:dyDescent="0.6">
      <c r="A279" s="3"/>
      <c r="AA279" s="3"/>
      <c r="AD279" s="3"/>
      <c r="AI279" s="3"/>
      <c r="AV279" s="3"/>
      <c r="AW279" s="3"/>
    </row>
    <row r="280" spans="1:90" x14ac:dyDescent="0.6">
      <c r="A280" s="3"/>
      <c r="AA280" s="3"/>
      <c r="AD280" s="3"/>
      <c r="AI280" s="3"/>
      <c r="AV280" s="3"/>
      <c r="AW280" s="3"/>
      <c r="CL280" s="3"/>
    </row>
    <row r="281" spans="1:90" x14ac:dyDescent="0.6">
      <c r="A281" s="3"/>
      <c r="AA281" s="3"/>
      <c r="AD281" s="3"/>
      <c r="AI281" s="3"/>
      <c r="AV281" s="3"/>
      <c r="AW281" s="3"/>
      <c r="CL281" s="3"/>
    </row>
    <row r="282" spans="1:90" x14ac:dyDescent="0.6">
      <c r="A282" s="3"/>
      <c r="AA282" s="3"/>
      <c r="AD282" s="3"/>
      <c r="AI282" s="3"/>
      <c r="AV282" s="3"/>
      <c r="AW282" s="3"/>
    </row>
    <row r="283" spans="1:90" x14ac:dyDescent="0.6">
      <c r="A283" s="3"/>
      <c r="AA283" s="3"/>
      <c r="AD283" s="3"/>
      <c r="AV283" s="3"/>
      <c r="AW283" s="3"/>
    </row>
    <row r="284" spans="1:90" x14ac:dyDescent="0.6">
      <c r="A284" s="3"/>
      <c r="AA284" s="3"/>
      <c r="AD284" s="3"/>
      <c r="AI284" s="3"/>
      <c r="AV284" s="3"/>
      <c r="AW284" s="3"/>
    </row>
    <row r="285" spans="1:90" x14ac:dyDescent="0.6">
      <c r="A285" s="3"/>
      <c r="AA285" s="3"/>
      <c r="AD285" s="3"/>
      <c r="AI285" s="3"/>
      <c r="AV285" s="3"/>
      <c r="AW285" s="3"/>
    </row>
    <row r="286" spans="1:90" x14ac:dyDescent="0.6">
      <c r="A286" s="3"/>
      <c r="AA286" s="3"/>
      <c r="AD286" s="3"/>
      <c r="AI286" s="3"/>
    </row>
    <row r="287" spans="1:90" x14ac:dyDescent="0.6">
      <c r="A287" s="3"/>
      <c r="AA287" s="3"/>
      <c r="AD287" s="3"/>
      <c r="AI287" s="3"/>
      <c r="AV287" s="3"/>
      <c r="AW287" s="3"/>
    </row>
    <row r="288" spans="1:90" x14ac:dyDescent="0.6">
      <c r="A288" s="3"/>
      <c r="AA288" s="3"/>
      <c r="AD288" s="3"/>
      <c r="AI288" s="3"/>
      <c r="AV288" s="3"/>
      <c r="AW288" s="3"/>
    </row>
    <row r="289" spans="1:49" x14ac:dyDescent="0.6">
      <c r="A289" s="3"/>
      <c r="AA289" s="3"/>
      <c r="AD289" s="3"/>
      <c r="AI289" s="3"/>
      <c r="AV289" s="3"/>
      <c r="AW289" s="3"/>
    </row>
    <row r="290" spans="1:49" x14ac:dyDescent="0.6">
      <c r="A290" s="3"/>
      <c r="AA290" s="3"/>
      <c r="AD290" s="3"/>
      <c r="AI290" s="3"/>
      <c r="AV290" s="3"/>
      <c r="AW290" s="3"/>
    </row>
    <row r="291" spans="1:49" x14ac:dyDescent="0.6">
      <c r="A291" s="3"/>
      <c r="AA291" s="3"/>
      <c r="AD291" s="3"/>
      <c r="AV291" s="3"/>
      <c r="AW291" s="3"/>
    </row>
    <row r="292" spans="1:49" x14ac:dyDescent="0.6">
      <c r="A292" s="3"/>
      <c r="AA292" s="3"/>
      <c r="AD292" s="3"/>
      <c r="AV292" s="3"/>
      <c r="AW292" s="3"/>
    </row>
    <row r="293" spans="1:49" x14ac:dyDescent="0.6">
      <c r="A293" s="3"/>
      <c r="AA293" s="3"/>
      <c r="AD293" s="3"/>
      <c r="AV293" s="3"/>
      <c r="AW293" s="3"/>
    </row>
    <row r="294" spans="1:49" x14ac:dyDescent="0.6">
      <c r="A294" s="3"/>
      <c r="AA294" s="3"/>
      <c r="AD294" s="3"/>
      <c r="AV294" s="3"/>
      <c r="AW294" s="3"/>
    </row>
    <row r="295" spans="1:49" x14ac:dyDescent="0.6">
      <c r="A295" s="3"/>
      <c r="AA295" s="3"/>
      <c r="AD295" s="3"/>
      <c r="AV295" s="3"/>
      <c r="AW295" s="3"/>
    </row>
    <row r="296" spans="1:49" x14ac:dyDescent="0.6">
      <c r="A296" s="3"/>
      <c r="AA296" s="3"/>
      <c r="AD296" s="3"/>
      <c r="AV296" s="3"/>
      <c r="AW296" s="3"/>
    </row>
    <row r="297" spans="1:49" x14ac:dyDescent="0.6">
      <c r="A297" s="3"/>
      <c r="AA297" s="3"/>
      <c r="AD297" s="3"/>
      <c r="AV297" s="3"/>
      <c r="AW297" s="3"/>
    </row>
    <row r="298" spans="1:49" x14ac:dyDescent="0.6">
      <c r="A298" s="3"/>
      <c r="AA298" s="3"/>
      <c r="AD298" s="3"/>
      <c r="AV298" s="3"/>
      <c r="AW298" s="3"/>
    </row>
    <row r="299" spans="1:49" x14ac:dyDescent="0.6">
      <c r="A299" s="3"/>
      <c r="AA299" s="3"/>
      <c r="AD299" s="3"/>
      <c r="AV299" s="3"/>
      <c r="AW299" s="3"/>
    </row>
    <row r="300" spans="1:49" x14ac:dyDescent="0.6">
      <c r="A300" s="3"/>
      <c r="AA300" s="3"/>
      <c r="AD300" s="3"/>
      <c r="AV300" s="3"/>
      <c r="AW300" s="3"/>
    </row>
    <row r="301" spans="1:49" x14ac:dyDescent="0.6">
      <c r="A301" s="3"/>
      <c r="AA301" s="3"/>
      <c r="AD301" s="3"/>
      <c r="AV301" s="3"/>
      <c r="AW301" s="3"/>
    </row>
    <row r="302" spans="1:49" x14ac:dyDescent="0.6">
      <c r="A302" s="3"/>
      <c r="AA302" s="3"/>
      <c r="AD302" s="3"/>
      <c r="AV302" s="3"/>
      <c r="AW302" s="3"/>
    </row>
    <row r="303" spans="1:49" x14ac:dyDescent="0.6">
      <c r="A303" s="3"/>
      <c r="AA303" s="3"/>
      <c r="AD303" s="3"/>
      <c r="AV303" s="3"/>
      <c r="AW303" s="3"/>
    </row>
    <row r="304" spans="1:49" x14ac:dyDescent="0.6">
      <c r="A304" s="3"/>
      <c r="AA304" s="3"/>
      <c r="AD304" s="3"/>
      <c r="AV304" s="3"/>
      <c r="AW304" s="3"/>
    </row>
    <row r="305" spans="1:49" x14ac:dyDescent="0.6">
      <c r="A305" s="3"/>
      <c r="AA305" s="3"/>
      <c r="AD305" s="3"/>
      <c r="AV305" s="3"/>
      <c r="AW305" s="3"/>
    </row>
    <row r="306" spans="1:49" x14ac:dyDescent="0.6">
      <c r="A306" s="3"/>
      <c r="AA306" s="3"/>
      <c r="AD306" s="3"/>
      <c r="AV306" s="3"/>
      <c r="AW306" s="3"/>
    </row>
    <row r="307" spans="1:49" x14ac:dyDescent="0.6">
      <c r="A307" s="3"/>
      <c r="AA307" s="3"/>
      <c r="AD307" s="3"/>
      <c r="AV307" s="3"/>
      <c r="AW307" s="3"/>
    </row>
    <row r="308" spans="1:49" x14ac:dyDescent="0.6">
      <c r="A308" s="3"/>
      <c r="AA308" s="3"/>
      <c r="AD308" s="3"/>
      <c r="AV308" s="3"/>
      <c r="AW308" s="3"/>
    </row>
    <row r="309" spans="1:49" x14ac:dyDescent="0.6">
      <c r="A309" s="3"/>
      <c r="AA309" s="3"/>
      <c r="AD309" s="3"/>
      <c r="AV309" s="3"/>
      <c r="AW309" s="3"/>
    </row>
    <row r="310" spans="1:49" x14ac:dyDescent="0.6">
      <c r="A310" s="3"/>
      <c r="AA310" s="3"/>
      <c r="AD310" s="3"/>
      <c r="AV310" s="3"/>
      <c r="AW310" s="3"/>
    </row>
    <row r="311" spans="1:49" x14ac:dyDescent="0.6">
      <c r="A311" s="3"/>
      <c r="AA311" s="3"/>
      <c r="AD311" s="3"/>
      <c r="AV311" s="3"/>
      <c r="AW311" s="3"/>
    </row>
    <row r="312" spans="1:49" x14ac:dyDescent="0.6">
      <c r="A312" s="3"/>
      <c r="AA312" s="3"/>
      <c r="AD312" s="3"/>
      <c r="AV312" s="3"/>
      <c r="AW312" s="3"/>
    </row>
    <row r="313" spans="1:49" x14ac:dyDescent="0.6">
      <c r="A313" s="3"/>
      <c r="AA313" s="3"/>
      <c r="AD313" s="3"/>
      <c r="AV313" s="3"/>
      <c r="AW313" s="3"/>
    </row>
    <row r="314" spans="1:49" x14ac:dyDescent="0.6">
      <c r="A314" s="3"/>
      <c r="AA314" s="3"/>
      <c r="AD314" s="3"/>
      <c r="AV314" s="3"/>
      <c r="AW314" s="3"/>
    </row>
    <row r="315" spans="1:49" x14ac:dyDescent="0.6">
      <c r="A315" s="3"/>
      <c r="AA315" s="3"/>
      <c r="AD315" s="3"/>
      <c r="AV315" s="3"/>
      <c r="AW315" s="3"/>
    </row>
    <row r="316" spans="1:49" x14ac:dyDescent="0.6">
      <c r="A316" s="3"/>
      <c r="AA316" s="3"/>
      <c r="AD316" s="3"/>
      <c r="AV316" s="3"/>
      <c r="AW316" s="3"/>
    </row>
    <row r="317" spans="1:49" x14ac:dyDescent="0.6">
      <c r="A317" s="3"/>
      <c r="AA317" s="3"/>
      <c r="AD317" s="3"/>
      <c r="AV317" s="3"/>
      <c r="AW317" s="3"/>
    </row>
    <row r="318" spans="1:49" x14ac:dyDescent="0.6">
      <c r="A318" s="3"/>
      <c r="AA318" s="3"/>
      <c r="AD318" s="3"/>
      <c r="AV318" s="3"/>
      <c r="AW318" s="3"/>
    </row>
    <row r="319" spans="1:49" x14ac:dyDescent="0.6">
      <c r="A319" s="3"/>
      <c r="AA319" s="3"/>
      <c r="AD319" s="3"/>
      <c r="AV319" s="3"/>
      <c r="AW319" s="3"/>
    </row>
    <row r="320" spans="1:49" x14ac:dyDescent="0.6">
      <c r="A320" s="3"/>
      <c r="AA320" s="3"/>
      <c r="AD320" s="3"/>
      <c r="AV320" s="3"/>
      <c r="AW320" s="3"/>
    </row>
    <row r="321" spans="1:49" x14ac:dyDescent="0.6">
      <c r="A321" s="3"/>
      <c r="AA321" s="3"/>
      <c r="AD321" s="3"/>
      <c r="AV321" s="3"/>
      <c r="AW321" s="3"/>
    </row>
    <row r="322" spans="1:49" x14ac:dyDescent="0.6">
      <c r="A322" s="3"/>
      <c r="AA322" s="3"/>
      <c r="AD322" s="3"/>
      <c r="AV322" s="3"/>
      <c r="AW322" s="3"/>
    </row>
    <row r="323" spans="1:49" x14ac:dyDescent="0.6">
      <c r="A323" s="3"/>
      <c r="AA323" s="3"/>
      <c r="AD323" s="3"/>
      <c r="AI323" s="3"/>
      <c r="AV323" s="3"/>
      <c r="AW323" s="3"/>
    </row>
    <row r="324" spans="1:49" x14ac:dyDescent="0.6">
      <c r="A324" s="3"/>
      <c r="AA324" s="3"/>
      <c r="AD324" s="3"/>
      <c r="AI324" s="3"/>
      <c r="AV324" s="3"/>
      <c r="AW324" s="3"/>
    </row>
    <row r="325" spans="1:49" x14ac:dyDescent="0.6">
      <c r="A325" s="3"/>
      <c r="AA325" s="3"/>
      <c r="AD325" s="3"/>
      <c r="AI325" s="3"/>
      <c r="AV325" s="3"/>
      <c r="AW325" s="3"/>
    </row>
    <row r="326" spans="1:49" x14ac:dyDescent="0.6">
      <c r="A326" s="3"/>
      <c r="AA326" s="3"/>
      <c r="AD326" s="3"/>
      <c r="AI326" s="3"/>
      <c r="AV326" s="3"/>
      <c r="AW326" s="3"/>
    </row>
    <row r="327" spans="1:49" x14ac:dyDescent="0.6">
      <c r="A327" s="3"/>
      <c r="AA327" s="3"/>
      <c r="AD327" s="3"/>
      <c r="AI327" s="3"/>
      <c r="AV327" s="3"/>
      <c r="AW327" s="3"/>
    </row>
    <row r="328" spans="1:49" x14ac:dyDescent="0.6">
      <c r="A328" s="3"/>
      <c r="AA328" s="3"/>
      <c r="AD328" s="3"/>
      <c r="AI328" s="3"/>
      <c r="AV328" s="3"/>
      <c r="AW328" s="3"/>
    </row>
    <row r="329" spans="1:49" x14ac:dyDescent="0.6">
      <c r="A329" s="3"/>
      <c r="AA329" s="3"/>
      <c r="AD329" s="3"/>
      <c r="AV329" s="3"/>
      <c r="AW329" s="3"/>
    </row>
    <row r="330" spans="1:49" x14ac:dyDescent="0.6">
      <c r="A330" s="3"/>
      <c r="AA330" s="3"/>
      <c r="AD330" s="3"/>
      <c r="AV330" s="3"/>
      <c r="AW330" s="3"/>
    </row>
    <row r="331" spans="1:49" x14ac:dyDescent="0.6">
      <c r="A331" s="3"/>
      <c r="AA331" s="3"/>
      <c r="AD331" s="3"/>
      <c r="AI331" s="3"/>
      <c r="AV331" s="3"/>
      <c r="AW331" s="3"/>
    </row>
    <row r="332" spans="1:49" x14ac:dyDescent="0.6">
      <c r="A332" s="3"/>
      <c r="AA332" s="3"/>
      <c r="AD332" s="3"/>
      <c r="AI332" s="3"/>
      <c r="AV332" s="3"/>
      <c r="AW332" s="3"/>
    </row>
    <row r="333" spans="1:49" x14ac:dyDescent="0.6">
      <c r="A333" s="3"/>
      <c r="AA333" s="3"/>
      <c r="AD333" s="3"/>
      <c r="AI333" s="3"/>
      <c r="AV333" s="3"/>
      <c r="AW333" s="3"/>
    </row>
    <row r="334" spans="1:49" x14ac:dyDescent="0.6">
      <c r="A334" s="3"/>
      <c r="AA334" s="3"/>
      <c r="AD334" s="3"/>
      <c r="AI334" s="3"/>
      <c r="AV334" s="3"/>
      <c r="AW334" s="3"/>
    </row>
    <row r="335" spans="1:49" x14ac:dyDescent="0.6">
      <c r="A335" s="3"/>
      <c r="AA335" s="3"/>
      <c r="AD335" s="3"/>
      <c r="AI335" s="3"/>
      <c r="AV335" s="3"/>
      <c r="AW335" s="3"/>
    </row>
    <row r="336" spans="1:49" x14ac:dyDescent="0.6">
      <c r="A336" s="3"/>
      <c r="AA336" s="3"/>
      <c r="AD336" s="3"/>
      <c r="AI336" s="3"/>
      <c r="AV336" s="3"/>
      <c r="AW336" s="3"/>
    </row>
    <row r="337" spans="1:90" x14ac:dyDescent="0.6">
      <c r="A337" s="3"/>
      <c r="AA337" s="3"/>
      <c r="AD337" s="3"/>
      <c r="AI337" s="3"/>
      <c r="AV337" s="3"/>
      <c r="AW337" s="3"/>
    </row>
    <row r="338" spans="1:90" x14ac:dyDescent="0.6">
      <c r="A338" s="3"/>
      <c r="AA338" s="3"/>
      <c r="AD338" s="3"/>
      <c r="AV338" s="3"/>
      <c r="AW338" s="3"/>
    </row>
    <row r="339" spans="1:90" x14ac:dyDescent="0.6">
      <c r="A339" s="3"/>
      <c r="AA339" s="3"/>
      <c r="AD339" s="3"/>
      <c r="AI339" s="3"/>
      <c r="AV339" s="3"/>
      <c r="AW339" s="3"/>
    </row>
    <row r="340" spans="1:90" x14ac:dyDescent="0.6">
      <c r="A340" s="3"/>
      <c r="AA340" s="3"/>
      <c r="AD340" s="3"/>
      <c r="AI340" s="3"/>
      <c r="AV340" s="3"/>
      <c r="AW340" s="3"/>
    </row>
    <row r="341" spans="1:90" x14ac:dyDescent="0.6">
      <c r="A341" s="3"/>
      <c r="AA341" s="3"/>
      <c r="AD341" s="3"/>
      <c r="AI341" s="3"/>
      <c r="AV341" s="3"/>
      <c r="AW341" s="3"/>
    </row>
    <row r="342" spans="1:90" x14ac:dyDescent="0.6">
      <c r="A342" s="3"/>
      <c r="AA342" s="3"/>
      <c r="AD342" s="3"/>
      <c r="AI342" s="3"/>
      <c r="AV342" s="3"/>
      <c r="AW342" s="3"/>
    </row>
    <row r="343" spans="1:90" x14ac:dyDescent="0.6">
      <c r="A343" s="3"/>
      <c r="AA343" s="3"/>
      <c r="AD343" s="3"/>
      <c r="AI343" s="3"/>
      <c r="AV343" s="3"/>
      <c r="AW343" s="3"/>
    </row>
    <row r="344" spans="1:90" x14ac:dyDescent="0.6">
      <c r="A344" s="3"/>
      <c r="AA344" s="3"/>
      <c r="AD344" s="3"/>
      <c r="AI344" s="3"/>
      <c r="AV344" s="3"/>
      <c r="AW344" s="3"/>
    </row>
    <row r="345" spans="1:90" x14ac:dyDescent="0.6">
      <c r="A345" s="3"/>
      <c r="AA345" s="3"/>
      <c r="AD345" s="3"/>
      <c r="AI345" s="3"/>
      <c r="AV345" s="3"/>
      <c r="AW345" s="3"/>
    </row>
    <row r="346" spans="1:90" x14ac:dyDescent="0.6">
      <c r="A346" s="3"/>
      <c r="AA346" s="3"/>
      <c r="AD346" s="3"/>
      <c r="AI346" s="3"/>
      <c r="AV346" s="3"/>
      <c r="AW346" s="3"/>
    </row>
    <row r="347" spans="1:90" x14ac:dyDescent="0.6">
      <c r="A347" s="3"/>
      <c r="AA347" s="3"/>
      <c r="AD347" s="3"/>
      <c r="AV347" s="3"/>
      <c r="AW347" s="3"/>
      <c r="CL347" s="3"/>
    </row>
    <row r="348" spans="1:90" x14ac:dyDescent="0.6">
      <c r="A348" s="3"/>
      <c r="AA348" s="3"/>
      <c r="AD348" s="3"/>
      <c r="AV348" s="3"/>
      <c r="AW348" s="3"/>
      <c r="CL348" s="3"/>
    </row>
    <row r="349" spans="1:90" x14ac:dyDescent="0.6">
      <c r="A349" s="3"/>
      <c r="AA349" s="3"/>
      <c r="AD349" s="3"/>
      <c r="AI349" s="3"/>
      <c r="AV349" s="3"/>
      <c r="AW349" s="3"/>
      <c r="CL349" s="3"/>
    </row>
    <row r="350" spans="1:90" x14ac:dyDescent="0.6">
      <c r="A350" s="3"/>
      <c r="AA350" s="3"/>
      <c r="AD350" s="3"/>
      <c r="AI350" s="3"/>
      <c r="AV350" s="3"/>
      <c r="AW350" s="3"/>
      <c r="CL350" s="3"/>
    </row>
    <row r="351" spans="1:90" x14ac:dyDescent="0.6">
      <c r="A351" s="3"/>
      <c r="AA351" s="3"/>
      <c r="AD351" s="3"/>
      <c r="AV351" s="3"/>
      <c r="AW351" s="3"/>
    </row>
    <row r="352" spans="1:90" x14ac:dyDescent="0.6">
      <c r="A352" s="3"/>
      <c r="AA352" s="3"/>
      <c r="AD352" s="3"/>
      <c r="AV352" s="3"/>
      <c r="AW352" s="3"/>
    </row>
    <row r="353" spans="1:90" x14ac:dyDescent="0.6">
      <c r="A353" s="3"/>
      <c r="AA353" s="3"/>
      <c r="AD353" s="3"/>
      <c r="AV353" s="3"/>
      <c r="AW353" s="3"/>
    </row>
    <row r="354" spans="1:90" x14ac:dyDescent="0.6">
      <c r="A354" s="3"/>
      <c r="AA354" s="3"/>
      <c r="AD354" s="3"/>
      <c r="AV354" s="3"/>
      <c r="AW354" s="3"/>
    </row>
    <row r="355" spans="1:90" x14ac:dyDescent="0.6">
      <c r="A355" s="3"/>
      <c r="AA355" s="3"/>
      <c r="AD355" s="3"/>
      <c r="AI355" s="3"/>
      <c r="AV355" s="3"/>
      <c r="AW355" s="3"/>
    </row>
    <row r="356" spans="1:90" x14ac:dyDescent="0.6">
      <c r="A356" s="3"/>
      <c r="AA356" s="3"/>
      <c r="AD356" s="3"/>
      <c r="AI356" s="3"/>
      <c r="AV356" s="3"/>
      <c r="AW356" s="3"/>
      <c r="CL356" s="3"/>
    </row>
    <row r="357" spans="1:90" x14ac:dyDescent="0.6">
      <c r="A357" s="3"/>
      <c r="AA357" s="3"/>
      <c r="AD357" s="3"/>
      <c r="AI357" s="3"/>
      <c r="AV357" s="3"/>
      <c r="AW357" s="3"/>
    </row>
    <row r="358" spans="1:90" x14ac:dyDescent="0.6">
      <c r="A358" s="3"/>
      <c r="AA358" s="3"/>
      <c r="AD358" s="3"/>
      <c r="AI358" s="3"/>
      <c r="AV358" s="3"/>
      <c r="AW358" s="3"/>
    </row>
    <row r="359" spans="1:90" x14ac:dyDescent="0.6">
      <c r="A359" s="3"/>
      <c r="AA359" s="3"/>
      <c r="AD359" s="3"/>
      <c r="AI359" s="3"/>
      <c r="AV359" s="3"/>
      <c r="AW359" s="3"/>
    </row>
    <row r="360" spans="1:90" x14ac:dyDescent="0.6">
      <c r="A360" s="3"/>
      <c r="AA360" s="3"/>
      <c r="AD360" s="3"/>
      <c r="AV360" s="3"/>
      <c r="AW360" s="3"/>
    </row>
    <row r="361" spans="1:90" x14ac:dyDescent="0.6">
      <c r="A361" s="3"/>
      <c r="AA361" s="3"/>
      <c r="AD361" s="3"/>
      <c r="AV361" s="3"/>
      <c r="AW361" s="3"/>
    </row>
    <row r="362" spans="1:90" x14ac:dyDescent="0.6">
      <c r="A362" s="3"/>
      <c r="AA362" s="3"/>
      <c r="AD362" s="3"/>
      <c r="AV362" s="3"/>
      <c r="AW362" s="3"/>
    </row>
    <row r="363" spans="1:90" x14ac:dyDescent="0.6">
      <c r="A363" s="3"/>
      <c r="AA363" s="3"/>
      <c r="AD363" s="3"/>
      <c r="AV363" s="3"/>
      <c r="AW363" s="3"/>
    </row>
    <row r="364" spans="1:90" x14ac:dyDescent="0.6">
      <c r="A364" s="3"/>
      <c r="AA364" s="3"/>
      <c r="AD364" s="3"/>
      <c r="AI364" s="3"/>
      <c r="AV364" s="3"/>
      <c r="AW364" s="3"/>
    </row>
    <row r="365" spans="1:90" x14ac:dyDescent="0.6">
      <c r="A365" s="3"/>
      <c r="AA365" s="3"/>
      <c r="AD365" s="3"/>
      <c r="AI365" s="3"/>
      <c r="AV365" s="3"/>
      <c r="AW365" s="3"/>
    </row>
    <row r="366" spans="1:90" x14ac:dyDescent="0.6">
      <c r="A366" s="3"/>
      <c r="AA366" s="3"/>
      <c r="AD366" s="3"/>
      <c r="AI366" s="3"/>
      <c r="AV366" s="3"/>
      <c r="AW366" s="3"/>
    </row>
    <row r="367" spans="1:90" x14ac:dyDescent="0.6">
      <c r="A367" s="3"/>
      <c r="AA367" s="3"/>
      <c r="AD367" s="3"/>
      <c r="AI367" s="3"/>
      <c r="AV367" s="3"/>
      <c r="AW367" s="3"/>
      <c r="CL367" s="3"/>
    </row>
    <row r="368" spans="1:90" x14ac:dyDescent="0.6">
      <c r="A368" s="3"/>
      <c r="AA368" s="3"/>
      <c r="AD368" s="3"/>
      <c r="AI368" s="3"/>
      <c r="AV368" s="3"/>
      <c r="AW368" s="3"/>
    </row>
    <row r="369" spans="1:49" x14ac:dyDescent="0.6">
      <c r="A369" s="3"/>
      <c r="AA369" s="3"/>
      <c r="AD369" s="3"/>
      <c r="AI369" s="3"/>
      <c r="AV369" s="3"/>
      <c r="AW369" s="3"/>
    </row>
    <row r="370" spans="1:49" x14ac:dyDescent="0.6">
      <c r="A370" s="3"/>
      <c r="AA370" s="3"/>
      <c r="AD370" s="3"/>
      <c r="AI370" s="3"/>
      <c r="AV370" s="3"/>
      <c r="AW370" s="3"/>
    </row>
    <row r="371" spans="1:49" x14ac:dyDescent="0.6">
      <c r="A371" s="3"/>
      <c r="AA371" s="3"/>
      <c r="AD371" s="3"/>
      <c r="AI371" s="3"/>
      <c r="AV371" s="3"/>
      <c r="AW371" s="3"/>
    </row>
    <row r="372" spans="1:49" x14ac:dyDescent="0.6">
      <c r="A372" s="3"/>
      <c r="AA372" s="3"/>
      <c r="AD372" s="3"/>
      <c r="AI372" s="3"/>
      <c r="AV372" s="3"/>
      <c r="AW372" s="3"/>
    </row>
    <row r="373" spans="1:49" x14ac:dyDescent="0.6">
      <c r="A373" s="3"/>
      <c r="AA373" s="3"/>
      <c r="AD373" s="3"/>
      <c r="AI373" s="3"/>
      <c r="AV373" s="3"/>
      <c r="AW373" s="3"/>
    </row>
    <row r="374" spans="1:49" x14ac:dyDescent="0.6">
      <c r="A374" s="3"/>
      <c r="AA374" s="3"/>
      <c r="AD374" s="3"/>
      <c r="AI374" s="3"/>
      <c r="AV374" s="3"/>
      <c r="AW374" s="3"/>
    </row>
    <row r="375" spans="1:49" x14ac:dyDescent="0.6">
      <c r="A375" s="3"/>
      <c r="AA375" s="3"/>
      <c r="AD375" s="3"/>
      <c r="AI375" s="3"/>
      <c r="AV375" s="3"/>
      <c r="AW375" s="3"/>
    </row>
    <row r="376" spans="1:49" x14ac:dyDescent="0.6">
      <c r="A376" s="3"/>
      <c r="AA376" s="3"/>
      <c r="AD376" s="3"/>
      <c r="AI376" s="3"/>
      <c r="AV376" s="3"/>
      <c r="AW376" s="3"/>
    </row>
    <row r="377" spans="1:49" x14ac:dyDescent="0.6">
      <c r="A377" s="3"/>
      <c r="AA377" s="3"/>
      <c r="AD377" s="3"/>
      <c r="AI377" s="3"/>
      <c r="AV377" s="3"/>
      <c r="AW377" s="3"/>
    </row>
    <row r="378" spans="1:49" x14ac:dyDescent="0.6">
      <c r="A378" s="3"/>
      <c r="AA378" s="3"/>
      <c r="AD378" s="3"/>
      <c r="AI378" s="3"/>
      <c r="AV378" s="3"/>
      <c r="AW378" s="3"/>
    </row>
    <row r="379" spans="1:49" x14ac:dyDescent="0.6">
      <c r="A379" s="3"/>
      <c r="AA379" s="3"/>
      <c r="AD379" s="3"/>
      <c r="AI379" s="3"/>
    </row>
    <row r="380" spans="1:49" x14ac:dyDescent="0.6">
      <c r="A380" s="3"/>
      <c r="AA380" s="3"/>
      <c r="AD380" s="3"/>
      <c r="AI380" s="3"/>
      <c r="AV380" s="3"/>
      <c r="AW380" s="3"/>
    </row>
    <row r="381" spans="1:49" x14ac:dyDescent="0.6">
      <c r="A381" s="3"/>
      <c r="AA381" s="3"/>
      <c r="AD381" s="3"/>
      <c r="AV381" s="3"/>
      <c r="AW381" s="3"/>
    </row>
    <row r="382" spans="1:49" x14ac:dyDescent="0.6">
      <c r="A382" s="3"/>
      <c r="AA382" s="3"/>
      <c r="AD382" s="3"/>
      <c r="AV382" s="3"/>
      <c r="AW382" s="3"/>
    </row>
    <row r="383" spans="1:49" x14ac:dyDescent="0.6">
      <c r="A383" s="3"/>
      <c r="AA383" s="3"/>
      <c r="AD383" s="3"/>
      <c r="AV383" s="3"/>
      <c r="AW383" s="3"/>
    </row>
    <row r="384" spans="1:49" x14ac:dyDescent="0.6">
      <c r="A384" s="3"/>
      <c r="AA384" s="3"/>
      <c r="AD384" s="3"/>
      <c r="AV384" s="3"/>
      <c r="AW384" s="3"/>
    </row>
    <row r="385" spans="1:90" x14ac:dyDescent="0.6">
      <c r="A385" s="3"/>
      <c r="AA385" s="3"/>
      <c r="AD385" s="3"/>
      <c r="AI385" s="3"/>
      <c r="AV385" s="3"/>
      <c r="AW385" s="3"/>
    </row>
    <row r="386" spans="1:90" x14ac:dyDescent="0.6">
      <c r="A386" s="3"/>
      <c r="AA386" s="3"/>
      <c r="AD386" s="3"/>
      <c r="AI386" s="3"/>
      <c r="AV386" s="3"/>
      <c r="AW386" s="3"/>
    </row>
    <row r="387" spans="1:90" x14ac:dyDescent="0.6">
      <c r="A387" s="3"/>
      <c r="AA387" s="3"/>
      <c r="AD387" s="3"/>
      <c r="AI387" s="3"/>
      <c r="AV387" s="3"/>
      <c r="AW387" s="3"/>
    </row>
    <row r="388" spans="1:90" x14ac:dyDescent="0.6">
      <c r="A388" s="3"/>
      <c r="AA388" s="3"/>
      <c r="AD388" s="3"/>
      <c r="AI388" s="3"/>
      <c r="AV388" s="3"/>
      <c r="AW388" s="3"/>
    </row>
    <row r="389" spans="1:90" x14ac:dyDescent="0.6">
      <c r="A389" s="3"/>
      <c r="AA389" s="3"/>
      <c r="AD389" s="3"/>
      <c r="AI389" s="3"/>
      <c r="AV389" s="3"/>
      <c r="AW389" s="3"/>
    </row>
    <row r="390" spans="1:90" x14ac:dyDescent="0.6">
      <c r="A390" s="3"/>
      <c r="AA390" s="3"/>
      <c r="AD390" s="3"/>
      <c r="AV390" s="3"/>
      <c r="AW390" s="3"/>
    </row>
    <row r="391" spans="1:90" x14ac:dyDescent="0.6">
      <c r="A391" s="3"/>
      <c r="AA391" s="3"/>
      <c r="AD391" s="3"/>
      <c r="AI391" s="3"/>
      <c r="AV391" s="3"/>
      <c r="AW391" s="3"/>
    </row>
    <row r="392" spans="1:90" x14ac:dyDescent="0.6">
      <c r="A392" s="3"/>
      <c r="AA392" s="3"/>
      <c r="AD392" s="3"/>
      <c r="AI392" s="3"/>
      <c r="AV392" s="3"/>
      <c r="AW392" s="3"/>
    </row>
    <row r="393" spans="1:90" x14ac:dyDescent="0.6">
      <c r="A393" s="3"/>
      <c r="AA393" s="3"/>
      <c r="AD393" s="3"/>
      <c r="AI393" s="3"/>
      <c r="AV393" s="3"/>
      <c r="AW393" s="3"/>
    </row>
    <row r="394" spans="1:90" x14ac:dyDescent="0.6">
      <c r="A394" s="3"/>
      <c r="AA394" s="3"/>
      <c r="AD394" s="3"/>
      <c r="AI394" s="3"/>
      <c r="AV394" s="3"/>
      <c r="AW394" s="3"/>
      <c r="CL394" s="3"/>
    </row>
    <row r="395" spans="1:90" x14ac:dyDescent="0.6">
      <c r="A395" s="3"/>
      <c r="AA395" s="3"/>
      <c r="AD395" s="3"/>
      <c r="AI395" s="3"/>
      <c r="AV395" s="3"/>
      <c r="AW395" s="3"/>
      <c r="CL395" s="3"/>
    </row>
    <row r="396" spans="1:90" x14ac:dyDescent="0.6">
      <c r="A396" s="3"/>
      <c r="AA396" s="3"/>
      <c r="AD396" s="3"/>
      <c r="AI396" s="3"/>
      <c r="AV396" s="3"/>
      <c r="AW396" s="3"/>
      <c r="CL396" s="3"/>
    </row>
    <row r="397" spans="1:90" x14ac:dyDescent="0.6">
      <c r="A397" s="3"/>
      <c r="AA397" s="3"/>
      <c r="AD397" s="3"/>
      <c r="AI397" s="3"/>
      <c r="AV397" s="3"/>
      <c r="AW397" s="3"/>
      <c r="CL397" s="3"/>
    </row>
    <row r="398" spans="1:90" x14ac:dyDescent="0.6">
      <c r="A398" s="3"/>
      <c r="AA398" s="3"/>
      <c r="AD398" s="3"/>
      <c r="AI398" s="3"/>
      <c r="AV398" s="3"/>
      <c r="AW398" s="3"/>
      <c r="CL398" s="3"/>
    </row>
    <row r="399" spans="1:90" x14ac:dyDescent="0.6">
      <c r="A399" s="3"/>
      <c r="AA399" s="3"/>
      <c r="AD399" s="3"/>
      <c r="AI399" s="3"/>
      <c r="AV399" s="3"/>
      <c r="AW399" s="3"/>
      <c r="CL399" s="3"/>
    </row>
    <row r="400" spans="1:90" x14ac:dyDescent="0.6">
      <c r="A400" s="3"/>
      <c r="AA400" s="3"/>
      <c r="AD400" s="3"/>
      <c r="AI400" s="3"/>
      <c r="AV400" s="3"/>
      <c r="AW400" s="3"/>
      <c r="CL400" s="3"/>
    </row>
    <row r="401" spans="1:90" x14ac:dyDescent="0.6">
      <c r="A401" s="3"/>
      <c r="AA401" s="3"/>
      <c r="AD401" s="3"/>
      <c r="AI401" s="3"/>
      <c r="AV401" s="3"/>
      <c r="AW401" s="3"/>
      <c r="CL401" s="3"/>
    </row>
    <row r="402" spans="1:90" x14ac:dyDescent="0.6">
      <c r="A402" s="3"/>
      <c r="AA402" s="3"/>
      <c r="AD402" s="3"/>
      <c r="AI402" s="3"/>
      <c r="AV402" s="3"/>
      <c r="AW402" s="3"/>
    </row>
    <row r="403" spans="1:90" x14ac:dyDescent="0.6">
      <c r="A403" s="3"/>
      <c r="AA403" s="3"/>
      <c r="AD403" s="3"/>
      <c r="AI403" s="3"/>
      <c r="AV403" s="3"/>
      <c r="AW403" s="3"/>
    </row>
    <row r="404" spans="1:90" x14ac:dyDescent="0.6">
      <c r="A404" s="3"/>
      <c r="AA404" s="3"/>
      <c r="AD404" s="3"/>
      <c r="AI404" s="3"/>
      <c r="AV404" s="3"/>
      <c r="AW404" s="3"/>
    </row>
    <row r="405" spans="1:90" x14ac:dyDescent="0.6">
      <c r="A405" s="3"/>
      <c r="AA405" s="3"/>
      <c r="AD405" s="3"/>
      <c r="AI405" s="3"/>
      <c r="AV405" s="3"/>
      <c r="AW405" s="3"/>
      <c r="CL405" s="3"/>
    </row>
    <row r="406" spans="1:90" x14ac:dyDescent="0.6">
      <c r="A406" s="3"/>
      <c r="AA406" s="3"/>
      <c r="AD406" s="3"/>
      <c r="AI406" s="3"/>
      <c r="AV406" s="3"/>
      <c r="AW406" s="3"/>
      <c r="CL406" s="3"/>
    </row>
    <row r="407" spans="1:90" x14ac:dyDescent="0.6">
      <c r="A407" s="3"/>
      <c r="AA407" s="3"/>
      <c r="AD407" s="3"/>
      <c r="AI407" s="3"/>
      <c r="AV407" s="3"/>
      <c r="AW407" s="3"/>
      <c r="CL407" s="3"/>
    </row>
    <row r="408" spans="1:90" x14ac:dyDescent="0.6">
      <c r="A408" s="3"/>
      <c r="AA408" s="3"/>
      <c r="AD408" s="3"/>
      <c r="AI408" s="3"/>
      <c r="AV408" s="3"/>
      <c r="AW408" s="3"/>
      <c r="CL408" s="3"/>
    </row>
    <row r="409" spans="1:90" x14ac:dyDescent="0.6">
      <c r="A409" s="3"/>
      <c r="AA409" s="3"/>
      <c r="AD409" s="3"/>
      <c r="AI409" s="3"/>
      <c r="AV409" s="3"/>
      <c r="AW409" s="3"/>
      <c r="CL409" s="3"/>
    </row>
    <row r="410" spans="1:90" x14ac:dyDescent="0.6">
      <c r="A410" s="3"/>
      <c r="AA410" s="3"/>
      <c r="AD410" s="3"/>
      <c r="AI410" s="3"/>
      <c r="AV410" s="3"/>
      <c r="AW410" s="3"/>
      <c r="CL410" s="3"/>
    </row>
    <row r="411" spans="1:90" x14ac:dyDescent="0.6">
      <c r="A411" s="3"/>
      <c r="AA411" s="3"/>
      <c r="AD411" s="3"/>
      <c r="AI411" s="3"/>
      <c r="AV411" s="3"/>
      <c r="AW411" s="3"/>
      <c r="CL411" s="3"/>
    </row>
    <row r="412" spans="1:90" x14ac:dyDescent="0.6">
      <c r="A412" s="3"/>
      <c r="AA412" s="3"/>
      <c r="AD412" s="3"/>
      <c r="AI412" s="3"/>
      <c r="AV412" s="3"/>
      <c r="AW412" s="3"/>
      <c r="CL412" s="3"/>
    </row>
    <row r="413" spans="1:90" x14ac:dyDescent="0.6">
      <c r="A413" s="3"/>
      <c r="AA413" s="3"/>
      <c r="AD413" s="3"/>
      <c r="AI413" s="3"/>
      <c r="AV413" s="3"/>
      <c r="AW413" s="3"/>
    </row>
    <row r="414" spans="1:90" x14ac:dyDescent="0.6">
      <c r="A414" s="3"/>
      <c r="AA414" s="3"/>
      <c r="AD414" s="3"/>
      <c r="AI414" s="3"/>
      <c r="AV414" s="3"/>
      <c r="AW414" s="3"/>
      <c r="CL414" s="3"/>
    </row>
    <row r="415" spans="1:90" x14ac:dyDescent="0.6">
      <c r="A415" s="3"/>
      <c r="AA415" s="3"/>
      <c r="AD415" s="3"/>
      <c r="AI415" s="3"/>
      <c r="AV415" s="3"/>
      <c r="AW415" s="3"/>
      <c r="CL415" s="3"/>
    </row>
    <row r="416" spans="1:90" x14ac:dyDescent="0.6">
      <c r="A416" s="3"/>
      <c r="AA416" s="3"/>
      <c r="AD416" s="3"/>
      <c r="AI416" s="3"/>
      <c r="AV416" s="3"/>
      <c r="AW416" s="3"/>
      <c r="CL416" s="3"/>
    </row>
    <row r="417" spans="1:49" x14ac:dyDescent="0.6">
      <c r="A417" s="3"/>
      <c r="AA417" s="3"/>
      <c r="AD417" s="3"/>
      <c r="AI417" s="3"/>
      <c r="AV417" s="3"/>
      <c r="AW417" s="3"/>
    </row>
    <row r="418" spans="1:49" x14ac:dyDescent="0.6">
      <c r="A418" s="3"/>
      <c r="AA418" s="3"/>
      <c r="AD418" s="3"/>
      <c r="AI418" s="3"/>
      <c r="AV418" s="3"/>
      <c r="AW418" s="3"/>
    </row>
    <row r="419" spans="1:49" x14ac:dyDescent="0.6">
      <c r="A419" s="3"/>
      <c r="AA419" s="3"/>
      <c r="AD419" s="3"/>
      <c r="AI419" s="3"/>
      <c r="AV419" s="3"/>
      <c r="AW419" s="3"/>
    </row>
    <row r="420" spans="1:49" x14ac:dyDescent="0.6">
      <c r="A420" s="3"/>
      <c r="AA420" s="3"/>
      <c r="AD420" s="3"/>
      <c r="AI420" s="3"/>
      <c r="AV420" s="3"/>
      <c r="AW420" s="3"/>
    </row>
    <row r="421" spans="1:49" x14ac:dyDescent="0.6">
      <c r="A421" s="3"/>
      <c r="AA421" s="3"/>
      <c r="AD421" s="3"/>
      <c r="AI421" s="3"/>
      <c r="AV421" s="3"/>
      <c r="AW421" s="3"/>
    </row>
    <row r="422" spans="1:49" x14ac:dyDescent="0.6">
      <c r="A422" s="3"/>
      <c r="AA422" s="3"/>
      <c r="AD422" s="3"/>
      <c r="AI422" s="3"/>
      <c r="AV422" s="3"/>
      <c r="AW422" s="3"/>
    </row>
    <row r="423" spans="1:49" x14ac:dyDescent="0.6">
      <c r="A423" s="3"/>
      <c r="AA423" s="3"/>
      <c r="AD423" s="3"/>
      <c r="AI423" s="3"/>
      <c r="AV423" s="3"/>
      <c r="AW423" s="3"/>
    </row>
    <row r="424" spans="1:49" x14ac:dyDescent="0.6">
      <c r="A424" s="3"/>
      <c r="AA424" s="3"/>
      <c r="AD424" s="3"/>
      <c r="AI424" s="3"/>
      <c r="AV424" s="3"/>
      <c r="AW424" s="3"/>
    </row>
    <row r="425" spans="1:49" x14ac:dyDescent="0.6">
      <c r="A425" s="3"/>
      <c r="AA425" s="3"/>
      <c r="AD425" s="3"/>
      <c r="AI425" s="3"/>
      <c r="AV425" s="3"/>
      <c r="AW425" s="3"/>
    </row>
    <row r="426" spans="1:49" x14ac:dyDescent="0.6">
      <c r="A426" s="3"/>
      <c r="AA426" s="3"/>
      <c r="AD426" s="3"/>
      <c r="AI426" s="3"/>
      <c r="AV426" s="3"/>
      <c r="AW426" s="3"/>
    </row>
    <row r="427" spans="1:49" x14ac:dyDescent="0.6">
      <c r="A427" s="3"/>
      <c r="AA427" s="3"/>
      <c r="AD427" s="3"/>
      <c r="AI427" s="3"/>
      <c r="AV427" s="3"/>
      <c r="AW427" s="3"/>
    </row>
    <row r="428" spans="1:49" x14ac:dyDescent="0.6">
      <c r="A428" s="3"/>
      <c r="AA428" s="3"/>
      <c r="AD428" s="3"/>
      <c r="AI428" s="3"/>
      <c r="AV428" s="3"/>
      <c r="AW428" s="3"/>
    </row>
    <row r="429" spans="1:49" x14ac:dyDescent="0.6">
      <c r="A429" s="3"/>
      <c r="AA429" s="3"/>
      <c r="AD429" s="3"/>
      <c r="AI429" s="3"/>
      <c r="AV429" s="3"/>
      <c r="AW429" s="3"/>
    </row>
    <row r="430" spans="1:49" x14ac:dyDescent="0.6">
      <c r="A430" s="3"/>
      <c r="AA430" s="3"/>
      <c r="AD430" s="3"/>
      <c r="AI430" s="3"/>
      <c r="AV430" s="3"/>
      <c r="AW430" s="3"/>
    </row>
    <row r="431" spans="1:49" x14ac:dyDescent="0.6">
      <c r="A431" s="3"/>
      <c r="AA431" s="3"/>
      <c r="AD431" s="3"/>
      <c r="AI431" s="3"/>
      <c r="AV431" s="3"/>
      <c r="AW431" s="3"/>
    </row>
    <row r="432" spans="1:49" x14ac:dyDescent="0.6">
      <c r="A432" s="3"/>
      <c r="AA432" s="3"/>
      <c r="AD432" s="3"/>
      <c r="AI432" s="3"/>
      <c r="AV432" s="3"/>
      <c r="AW432" s="3"/>
    </row>
    <row r="433" spans="1:90" x14ac:dyDescent="0.6">
      <c r="A433" s="3"/>
      <c r="AA433" s="3"/>
      <c r="AD433" s="3"/>
      <c r="AI433" s="3"/>
      <c r="AV433" s="3"/>
      <c r="AW433" s="3"/>
    </row>
    <row r="434" spans="1:90" x14ac:dyDescent="0.6">
      <c r="A434" s="3"/>
      <c r="AA434" s="3"/>
      <c r="AD434" s="3"/>
      <c r="AV434" s="3"/>
      <c r="AW434" s="3"/>
      <c r="CL434" s="3"/>
    </row>
    <row r="435" spans="1:90" x14ac:dyDescent="0.6">
      <c r="A435" s="3"/>
      <c r="AA435" s="3"/>
      <c r="AD435" s="3"/>
      <c r="AV435" s="3"/>
      <c r="AW435" s="3"/>
      <c r="CL435" s="3"/>
    </row>
    <row r="436" spans="1:90" x14ac:dyDescent="0.6">
      <c r="A436" s="3"/>
      <c r="AA436" s="3"/>
      <c r="AD436" s="3"/>
      <c r="AV436" s="3"/>
      <c r="AW436" s="3"/>
      <c r="CL436" s="3"/>
    </row>
    <row r="437" spans="1:90" x14ac:dyDescent="0.6">
      <c r="A437" s="3"/>
      <c r="AA437" s="3"/>
      <c r="AD437" s="3"/>
      <c r="AV437" s="3"/>
      <c r="AW437" s="3"/>
      <c r="CL437" s="3"/>
    </row>
    <row r="438" spans="1:90" x14ac:dyDescent="0.6">
      <c r="A438" s="3"/>
      <c r="AA438" s="3"/>
      <c r="AD438" s="3"/>
      <c r="AV438" s="3"/>
      <c r="AW438" s="3"/>
      <c r="CL438" s="3"/>
    </row>
    <row r="439" spans="1:90" x14ac:dyDescent="0.6">
      <c r="A439" s="3"/>
      <c r="AA439" s="3"/>
      <c r="AD439" s="3"/>
      <c r="AV439" s="3"/>
      <c r="AW439" s="3"/>
      <c r="CL439" s="3"/>
    </row>
    <row r="440" spans="1:90" x14ac:dyDescent="0.6">
      <c r="A440" s="3"/>
      <c r="AA440" s="3"/>
      <c r="AD440" s="3"/>
      <c r="AV440" s="3"/>
      <c r="AW440" s="3"/>
      <c r="CL440" s="3"/>
    </row>
    <row r="441" spans="1:90" x14ac:dyDescent="0.6">
      <c r="A441" s="3"/>
      <c r="AA441" s="3"/>
      <c r="AD441" s="3"/>
      <c r="AV441" s="3"/>
      <c r="AW441" s="3"/>
      <c r="CL441" s="3"/>
    </row>
    <row r="442" spans="1:90" x14ac:dyDescent="0.6">
      <c r="A442" s="3"/>
      <c r="AA442" s="3"/>
      <c r="AD442" s="3"/>
      <c r="AV442" s="3"/>
      <c r="AW442" s="3"/>
      <c r="CL442" s="3"/>
    </row>
    <row r="443" spans="1:90" x14ac:dyDescent="0.6">
      <c r="A443" s="3"/>
      <c r="AA443" s="3"/>
      <c r="AD443" s="3"/>
      <c r="AV443" s="3"/>
      <c r="AW443" s="3"/>
      <c r="CL443" s="3"/>
    </row>
    <row r="444" spans="1:90" x14ac:dyDescent="0.6">
      <c r="A444" s="3"/>
      <c r="AA444" s="3"/>
      <c r="AD444" s="3"/>
      <c r="AV444" s="3"/>
      <c r="AW444" s="3"/>
      <c r="CL444" s="3"/>
    </row>
    <row r="445" spans="1:90" x14ac:dyDescent="0.6">
      <c r="A445" s="3"/>
      <c r="AA445" s="3"/>
      <c r="AD445" s="3"/>
      <c r="AV445" s="3"/>
      <c r="AW445" s="3"/>
      <c r="CL445" s="3"/>
    </row>
    <row r="446" spans="1:90" x14ac:dyDescent="0.6">
      <c r="A446" s="3"/>
      <c r="AA446" s="3"/>
      <c r="AD446" s="3"/>
      <c r="AV446" s="3"/>
      <c r="AW446" s="3"/>
      <c r="CL446" s="3"/>
    </row>
    <row r="447" spans="1:90" x14ac:dyDescent="0.6">
      <c r="A447" s="3"/>
      <c r="AA447" s="3"/>
      <c r="AD447" s="3"/>
      <c r="AV447" s="3"/>
      <c r="AW447" s="3"/>
      <c r="CL447" s="3"/>
    </row>
    <row r="448" spans="1:90" x14ac:dyDescent="0.6">
      <c r="A448" s="3"/>
      <c r="AA448" s="3"/>
      <c r="AD448" s="3"/>
      <c r="AV448" s="3"/>
      <c r="AW448" s="3"/>
      <c r="CL448" s="3"/>
    </row>
    <row r="449" spans="1:90" x14ac:dyDescent="0.6">
      <c r="A449" s="3"/>
      <c r="AA449" s="3"/>
      <c r="AD449" s="3"/>
      <c r="AV449" s="3"/>
      <c r="AW449" s="3"/>
      <c r="CL449" s="3"/>
    </row>
    <row r="450" spans="1:90" x14ac:dyDescent="0.6">
      <c r="A450" s="3"/>
      <c r="AA450" s="3"/>
      <c r="AD450" s="3"/>
      <c r="AV450" s="3"/>
      <c r="AW450" s="3"/>
      <c r="CL450" s="3"/>
    </row>
    <row r="451" spans="1:90" x14ac:dyDescent="0.6">
      <c r="A451" s="3"/>
      <c r="AA451" s="3"/>
      <c r="AD451" s="3"/>
      <c r="AV451" s="3"/>
      <c r="AW451" s="3"/>
      <c r="CL451" s="3"/>
    </row>
    <row r="452" spans="1:90" x14ac:dyDescent="0.6">
      <c r="A452" s="3"/>
      <c r="AA452" s="3"/>
      <c r="AD452" s="3"/>
      <c r="AV452" s="3"/>
      <c r="AW452" s="3"/>
      <c r="CL452" s="3"/>
    </row>
    <row r="453" spans="1:90" x14ac:dyDescent="0.6">
      <c r="A453" s="3"/>
      <c r="AA453" s="3"/>
      <c r="AD453" s="3"/>
      <c r="AV453" s="3"/>
      <c r="AW453" s="3"/>
      <c r="CL453" s="3"/>
    </row>
    <row r="454" spans="1:90" x14ac:dyDescent="0.6">
      <c r="A454" s="3"/>
      <c r="AA454" s="3"/>
      <c r="AD454" s="3"/>
      <c r="AV454" s="3"/>
      <c r="AW454" s="3"/>
      <c r="CL454" s="3"/>
    </row>
    <row r="455" spans="1:90" x14ac:dyDescent="0.6">
      <c r="A455" s="3"/>
      <c r="AA455" s="3"/>
      <c r="AD455" s="3"/>
      <c r="AV455" s="3"/>
      <c r="AW455" s="3"/>
      <c r="CL455" s="3"/>
    </row>
    <row r="456" spans="1:90" x14ac:dyDescent="0.6">
      <c r="A456" s="3"/>
      <c r="AA456" s="3"/>
      <c r="AD456" s="3"/>
      <c r="AV456" s="3"/>
      <c r="AW456" s="3"/>
      <c r="CL456" s="3"/>
    </row>
    <row r="457" spans="1:90" x14ac:dyDescent="0.6">
      <c r="A457" s="3"/>
      <c r="AA457" s="3"/>
      <c r="AD457" s="3"/>
      <c r="AV457" s="3"/>
      <c r="AW457" s="3"/>
      <c r="CL457" s="3"/>
    </row>
    <row r="458" spans="1:90" x14ac:dyDescent="0.6">
      <c r="A458" s="3"/>
      <c r="AA458" s="3"/>
      <c r="AD458" s="3"/>
      <c r="AV458" s="3"/>
      <c r="AW458" s="3"/>
      <c r="CL458" s="3"/>
    </row>
    <row r="459" spans="1:90" x14ac:dyDescent="0.6">
      <c r="A459" s="3"/>
      <c r="AA459" s="3"/>
      <c r="AD459" s="3"/>
      <c r="AV459" s="3"/>
      <c r="AW459" s="3"/>
      <c r="CL459" s="3"/>
    </row>
    <row r="460" spans="1:90" x14ac:dyDescent="0.6">
      <c r="A460" s="3"/>
      <c r="AA460" s="3"/>
      <c r="AD460" s="3"/>
      <c r="AV460" s="3"/>
      <c r="AW460" s="3"/>
      <c r="CL460" s="3"/>
    </row>
    <row r="461" spans="1:90" x14ac:dyDescent="0.6">
      <c r="A461" s="3"/>
      <c r="AA461" s="3"/>
      <c r="AD461" s="3"/>
      <c r="AV461" s="3"/>
      <c r="AW461" s="3"/>
      <c r="CL461" s="3"/>
    </row>
    <row r="462" spans="1:90" x14ac:dyDescent="0.6">
      <c r="A462" s="3"/>
      <c r="AA462" s="3"/>
      <c r="AD462" s="3"/>
      <c r="AV462" s="3"/>
      <c r="AW462" s="3"/>
      <c r="CL462" s="3"/>
    </row>
    <row r="463" spans="1:90" x14ac:dyDescent="0.6">
      <c r="A463" s="3"/>
      <c r="AA463" s="3"/>
      <c r="AD463" s="3"/>
      <c r="AV463" s="3"/>
      <c r="AW463" s="3"/>
      <c r="CL463" s="3"/>
    </row>
    <row r="464" spans="1:90" x14ac:dyDescent="0.6">
      <c r="A464" s="3"/>
      <c r="AA464" s="3"/>
      <c r="AD464" s="3"/>
      <c r="AV464" s="3"/>
      <c r="AW464" s="3"/>
      <c r="CL464" s="3"/>
    </row>
    <row r="465" spans="1:90" x14ac:dyDescent="0.6">
      <c r="A465" s="3"/>
      <c r="AA465" s="3"/>
      <c r="AD465" s="3"/>
      <c r="AV465" s="3"/>
      <c r="AW465" s="3"/>
      <c r="CL465" s="3"/>
    </row>
    <row r="466" spans="1:90" x14ac:dyDescent="0.6">
      <c r="A466" s="3"/>
      <c r="AA466" s="3"/>
      <c r="AD466" s="3"/>
      <c r="AV466" s="3"/>
      <c r="AW466" s="3"/>
      <c r="CL466" s="3"/>
    </row>
    <row r="467" spans="1:90" x14ac:dyDescent="0.6">
      <c r="A467" s="3"/>
      <c r="AA467" s="3"/>
      <c r="AD467" s="3"/>
      <c r="AV467" s="3"/>
      <c r="AW467" s="3"/>
      <c r="CL467" s="3"/>
    </row>
    <row r="468" spans="1:90" x14ac:dyDescent="0.6">
      <c r="A468" s="3"/>
      <c r="AA468" s="3"/>
      <c r="AD468" s="3"/>
      <c r="AI468" s="3"/>
      <c r="AV468" s="3"/>
      <c r="AW468" s="3"/>
    </row>
    <row r="469" spans="1:90" x14ac:dyDescent="0.6">
      <c r="A469" s="3"/>
      <c r="AA469" s="3"/>
      <c r="AD469" s="3"/>
      <c r="AI469" s="3"/>
      <c r="AV469" s="3"/>
      <c r="AW469" s="3"/>
    </row>
    <row r="470" spans="1:90" x14ac:dyDescent="0.6">
      <c r="A470" s="3"/>
      <c r="AA470" s="3"/>
      <c r="AD470" s="3"/>
      <c r="AI470" s="3"/>
      <c r="AV470" s="3"/>
      <c r="AW470" s="3"/>
      <c r="CL470" s="3"/>
    </row>
    <row r="471" spans="1:90" x14ac:dyDescent="0.6">
      <c r="A471" s="3"/>
      <c r="AA471" s="3"/>
      <c r="AD471" s="3"/>
      <c r="AI471" s="3"/>
      <c r="AV471" s="3"/>
      <c r="AW471" s="3"/>
      <c r="CL471" s="3"/>
    </row>
    <row r="472" spans="1:90" x14ac:dyDescent="0.6">
      <c r="A472" s="3"/>
      <c r="AA472" s="3"/>
      <c r="AD472" s="3"/>
      <c r="AI472" s="3"/>
      <c r="AV472" s="3"/>
      <c r="AW472" s="3"/>
      <c r="CL472" s="3"/>
    </row>
    <row r="473" spans="1:90" x14ac:dyDescent="0.6">
      <c r="A473" s="3"/>
      <c r="AA473" s="3"/>
      <c r="AD473" s="3"/>
      <c r="AI473" s="3"/>
      <c r="AV473" s="3"/>
      <c r="AW473" s="3"/>
      <c r="CL473" s="3"/>
    </row>
    <row r="474" spans="1:90" x14ac:dyDescent="0.6">
      <c r="A474" s="3"/>
      <c r="AA474" s="3"/>
      <c r="AD474" s="3"/>
      <c r="AI474" s="3"/>
      <c r="AV474" s="3"/>
      <c r="AW474" s="3"/>
      <c r="CL474" s="3"/>
    </row>
    <row r="475" spans="1:90" x14ac:dyDescent="0.6">
      <c r="A475" s="3"/>
      <c r="AA475" s="3"/>
      <c r="AD475" s="3"/>
      <c r="AI475" s="3"/>
      <c r="AV475" s="3"/>
      <c r="AW475" s="3"/>
      <c r="CL475" s="3"/>
    </row>
    <row r="476" spans="1:90" x14ac:dyDescent="0.6">
      <c r="A476" s="3"/>
      <c r="AA476" s="3"/>
      <c r="AD476" s="3"/>
      <c r="AI476" s="3"/>
      <c r="AV476" s="3"/>
      <c r="AW476" s="3"/>
      <c r="CL476" s="3"/>
    </row>
    <row r="477" spans="1:90" x14ac:dyDescent="0.6">
      <c r="A477" s="3"/>
      <c r="AA477" s="3"/>
      <c r="AD477" s="3"/>
      <c r="AI477" s="3"/>
      <c r="AV477" s="3"/>
      <c r="AW477" s="3"/>
      <c r="CL477" s="3"/>
    </row>
    <row r="478" spans="1:90" x14ac:dyDescent="0.6">
      <c r="A478" s="3"/>
      <c r="AA478" s="3"/>
      <c r="AD478" s="3"/>
      <c r="AI478" s="3"/>
      <c r="AV478" s="3"/>
      <c r="AW478" s="3"/>
      <c r="CL478" s="3"/>
    </row>
    <row r="479" spans="1:90" x14ac:dyDescent="0.6">
      <c r="A479" s="3"/>
      <c r="AA479" s="3"/>
      <c r="AD479" s="3"/>
      <c r="AI479" s="3"/>
      <c r="AV479" s="3"/>
      <c r="AW479" s="3"/>
      <c r="CL479" s="3"/>
    </row>
    <row r="480" spans="1:90" x14ac:dyDescent="0.6">
      <c r="A480" s="3"/>
      <c r="AA480" s="3"/>
      <c r="AD480" s="3"/>
      <c r="AI480" s="3"/>
      <c r="AV480" s="3"/>
      <c r="AW480" s="3"/>
      <c r="CL480" s="3"/>
    </row>
    <row r="481" spans="1:90" x14ac:dyDescent="0.6">
      <c r="A481" s="3"/>
      <c r="AA481" s="3"/>
      <c r="AD481" s="3"/>
      <c r="AI481" s="3"/>
      <c r="AV481" s="3"/>
      <c r="AW481" s="3"/>
      <c r="CL481" s="3"/>
    </row>
    <row r="482" spans="1:90" x14ac:dyDescent="0.6">
      <c r="A482" s="3"/>
      <c r="AA482" s="3"/>
      <c r="AD482" s="3"/>
      <c r="AI482" s="3"/>
      <c r="AV482" s="3"/>
      <c r="AW482" s="3"/>
    </row>
    <row r="483" spans="1:90" x14ac:dyDescent="0.6">
      <c r="A483" s="3"/>
      <c r="AA483" s="3"/>
      <c r="AD483" s="3"/>
      <c r="AI483" s="3"/>
      <c r="AV483" s="3"/>
      <c r="AW483" s="3"/>
    </row>
    <row r="484" spans="1:90" x14ac:dyDescent="0.6">
      <c r="A484" s="3"/>
      <c r="AA484" s="3"/>
      <c r="AD484" s="3"/>
      <c r="AI484" s="3"/>
      <c r="AV484" s="3"/>
      <c r="AW484" s="3"/>
    </row>
    <row r="485" spans="1:90" x14ac:dyDescent="0.6">
      <c r="A485" s="3"/>
      <c r="AA485" s="3"/>
      <c r="AD485" s="3"/>
      <c r="AI485" s="3"/>
      <c r="AV485" s="3"/>
      <c r="AW485" s="3"/>
    </row>
    <row r="486" spans="1:90" x14ac:dyDescent="0.6">
      <c r="A486" s="3"/>
      <c r="AA486" s="3"/>
      <c r="AD486" s="3"/>
      <c r="AV486" s="3"/>
      <c r="AW486" s="3"/>
    </row>
    <row r="487" spans="1:90" x14ac:dyDescent="0.6">
      <c r="A487" s="3"/>
      <c r="AA487" s="3"/>
      <c r="AD487" s="3"/>
      <c r="AV487" s="3"/>
      <c r="AW487" s="3"/>
    </row>
    <row r="488" spans="1:90" x14ac:dyDescent="0.6">
      <c r="A488" s="3"/>
      <c r="AA488" s="3"/>
      <c r="AD488" s="3"/>
      <c r="AV488" s="3"/>
      <c r="AW488" s="3"/>
    </row>
    <row r="489" spans="1:90" x14ac:dyDescent="0.6">
      <c r="A489" s="3"/>
      <c r="AA489" s="3"/>
      <c r="AD489" s="3"/>
      <c r="AV489" s="3"/>
      <c r="AW489" s="3"/>
    </row>
    <row r="490" spans="1:90" x14ac:dyDescent="0.6">
      <c r="A490" s="3"/>
      <c r="AA490" s="3"/>
      <c r="AD490" s="3"/>
      <c r="AI490" s="3"/>
      <c r="AV490" s="3"/>
      <c r="AW490" s="3"/>
    </row>
    <row r="491" spans="1:90" x14ac:dyDescent="0.6">
      <c r="A491" s="3"/>
      <c r="AA491" s="3"/>
      <c r="AD491" s="3"/>
      <c r="AI491" s="3"/>
      <c r="AV491" s="3"/>
      <c r="AW491" s="3"/>
    </row>
    <row r="492" spans="1:90" x14ac:dyDescent="0.6">
      <c r="A492" s="3"/>
      <c r="AA492" s="3"/>
      <c r="AD492" s="3"/>
      <c r="AV492" s="3"/>
      <c r="AW492" s="3"/>
    </row>
    <row r="493" spans="1:90" x14ac:dyDescent="0.6">
      <c r="A493" s="3"/>
      <c r="AA493" s="3"/>
      <c r="AD493" s="3"/>
      <c r="AI493" s="3"/>
      <c r="AV493" s="3"/>
      <c r="AW493" s="3"/>
    </row>
    <row r="494" spans="1:90" x14ac:dyDescent="0.6">
      <c r="A494" s="3"/>
      <c r="AA494" s="3"/>
      <c r="AD494" s="3"/>
      <c r="AI494" s="3"/>
      <c r="AV494" s="3"/>
      <c r="AW494" s="3"/>
    </row>
    <row r="495" spans="1:90" x14ac:dyDescent="0.6">
      <c r="A495" s="3"/>
      <c r="AA495" s="3"/>
      <c r="AD495" s="3"/>
      <c r="AI495" s="3"/>
      <c r="AV495" s="3"/>
      <c r="AW495" s="3"/>
    </row>
    <row r="496" spans="1:90" x14ac:dyDescent="0.6">
      <c r="A496" s="3"/>
      <c r="AA496" s="3"/>
      <c r="AD496" s="3"/>
      <c r="AV496" s="3"/>
      <c r="AW496" s="3"/>
      <c r="CL496" s="3"/>
    </row>
    <row r="497" spans="1:90" x14ac:dyDescent="0.6">
      <c r="A497" s="3"/>
      <c r="AA497" s="3"/>
      <c r="AD497" s="3"/>
      <c r="AV497" s="3"/>
      <c r="AW497" s="3"/>
      <c r="CL497" s="3"/>
    </row>
    <row r="498" spans="1:90" x14ac:dyDescent="0.6">
      <c r="A498" s="3"/>
      <c r="AA498" s="3"/>
      <c r="AD498" s="3"/>
      <c r="AV498" s="3"/>
      <c r="AW498" s="3"/>
      <c r="CL498" s="3"/>
    </row>
    <row r="499" spans="1:90" x14ac:dyDescent="0.6">
      <c r="A499" s="3"/>
      <c r="AA499" s="3"/>
      <c r="AD499" s="3"/>
      <c r="AI499" s="3"/>
      <c r="AV499" s="3"/>
      <c r="AW499" s="3"/>
    </row>
    <row r="500" spans="1:90" x14ac:dyDescent="0.6">
      <c r="A500" s="3"/>
      <c r="AA500" s="3"/>
      <c r="AD500" s="3"/>
      <c r="AI500" s="3"/>
      <c r="AV500" s="3"/>
      <c r="AW500" s="3"/>
      <c r="CL500" s="3"/>
    </row>
    <row r="501" spans="1:90" x14ac:dyDescent="0.6">
      <c r="A501" s="3"/>
      <c r="AA501" s="3"/>
      <c r="AD501" s="3"/>
      <c r="AI501" s="3"/>
      <c r="AV501" s="3"/>
      <c r="AW501" s="3"/>
      <c r="CL501" s="3"/>
    </row>
    <row r="502" spans="1:90" x14ac:dyDescent="0.6">
      <c r="A502" s="3"/>
      <c r="AA502" s="3"/>
      <c r="AD502" s="3"/>
      <c r="AI502" s="3"/>
      <c r="AV502" s="3"/>
      <c r="AW502" s="3"/>
      <c r="CL502" s="3"/>
    </row>
    <row r="503" spans="1:90" x14ac:dyDescent="0.6">
      <c r="A503" s="3"/>
      <c r="AA503" s="3"/>
      <c r="AD503" s="3"/>
      <c r="AI503" s="3"/>
      <c r="AV503" s="3"/>
      <c r="AW503" s="3"/>
      <c r="CL503" s="3"/>
    </row>
    <row r="504" spans="1:90" x14ac:dyDescent="0.6">
      <c r="A504" s="3"/>
      <c r="AA504" s="3"/>
      <c r="AD504" s="3"/>
      <c r="AI504" s="3"/>
      <c r="AV504" s="3"/>
      <c r="AW504" s="3"/>
      <c r="CL504" s="3"/>
    </row>
    <row r="505" spans="1:90" x14ac:dyDescent="0.6">
      <c r="A505" s="3"/>
      <c r="AA505" s="3"/>
      <c r="AD505" s="3"/>
      <c r="AI505" s="3"/>
      <c r="AV505" s="3"/>
      <c r="AW505" s="3"/>
      <c r="CL505" s="3"/>
    </row>
    <row r="506" spans="1:90" x14ac:dyDescent="0.6">
      <c r="A506" s="3"/>
      <c r="AA506" s="3"/>
      <c r="AD506" s="3"/>
      <c r="AI506" s="3"/>
      <c r="AV506" s="3"/>
      <c r="AW506" s="3"/>
      <c r="CL506" s="3"/>
    </row>
    <row r="507" spans="1:90" x14ac:dyDescent="0.6">
      <c r="A507" s="3"/>
      <c r="AA507" s="3"/>
      <c r="AD507" s="3"/>
      <c r="AI507" s="3"/>
      <c r="AV507" s="3"/>
      <c r="AW507" s="3"/>
    </row>
    <row r="508" spans="1:90" x14ac:dyDescent="0.6">
      <c r="A508" s="3"/>
      <c r="AA508" s="3"/>
      <c r="AD508" s="3"/>
      <c r="AI508" s="3"/>
      <c r="AV508" s="3"/>
      <c r="AW508" s="3"/>
    </row>
    <row r="509" spans="1:90" x14ac:dyDescent="0.6">
      <c r="A509" s="3"/>
      <c r="AA509" s="3"/>
      <c r="AD509" s="3"/>
      <c r="AI509" s="3"/>
      <c r="AV509" s="3"/>
      <c r="AW509" s="3"/>
    </row>
    <row r="510" spans="1:90" x14ac:dyDescent="0.6">
      <c r="A510" s="3"/>
      <c r="AA510" s="3"/>
      <c r="AD510" s="3"/>
      <c r="AI510" s="3"/>
      <c r="AV510" s="3"/>
      <c r="AW510" s="3"/>
    </row>
    <row r="511" spans="1:90" x14ac:dyDescent="0.6">
      <c r="A511" s="3"/>
      <c r="AA511" s="3"/>
      <c r="AD511" s="3"/>
      <c r="AI511" s="3"/>
      <c r="AV511" s="3"/>
      <c r="AW511" s="3"/>
    </row>
    <row r="512" spans="1:90" x14ac:dyDescent="0.6">
      <c r="A512" s="3"/>
      <c r="AA512" s="3"/>
      <c r="AD512" s="3"/>
      <c r="AI512" s="3"/>
      <c r="AV512" s="3"/>
      <c r="AW512" s="3"/>
    </row>
    <row r="513" spans="1:90" x14ac:dyDescent="0.6">
      <c r="A513" s="3"/>
      <c r="AA513" s="3"/>
      <c r="AD513" s="3"/>
      <c r="AI513" s="3"/>
      <c r="AV513" s="3"/>
      <c r="AW513" s="3"/>
    </row>
    <row r="514" spans="1:90" x14ac:dyDescent="0.6">
      <c r="A514" s="3"/>
      <c r="AA514" s="3"/>
      <c r="AD514" s="3"/>
      <c r="AI514" s="3"/>
      <c r="AV514" s="3"/>
      <c r="AW514" s="3"/>
    </row>
    <row r="515" spans="1:90" x14ac:dyDescent="0.6">
      <c r="A515" s="3"/>
      <c r="AA515" s="3"/>
      <c r="AD515" s="3"/>
      <c r="AI515" s="3"/>
      <c r="AV515" s="3"/>
      <c r="AW515" s="3"/>
    </row>
    <row r="516" spans="1:90" x14ac:dyDescent="0.6">
      <c r="A516" s="3"/>
      <c r="AA516" s="3"/>
      <c r="AD516" s="3"/>
      <c r="AI516" s="3"/>
      <c r="AV516" s="3"/>
      <c r="AW516" s="3"/>
    </row>
    <row r="517" spans="1:90" x14ac:dyDescent="0.6">
      <c r="A517" s="3"/>
      <c r="AA517" s="3"/>
      <c r="AD517" s="3"/>
      <c r="AI517" s="3"/>
      <c r="AV517" s="3"/>
      <c r="AW517" s="3"/>
    </row>
    <row r="518" spans="1:90" x14ac:dyDescent="0.6">
      <c r="A518" s="3"/>
      <c r="AA518" s="3"/>
      <c r="AD518" s="3"/>
      <c r="AI518" s="3"/>
      <c r="AV518" s="3"/>
      <c r="AW518" s="3"/>
    </row>
    <row r="519" spans="1:90" x14ac:dyDescent="0.6">
      <c r="A519" s="3"/>
      <c r="AA519" s="3"/>
      <c r="AD519" s="3"/>
      <c r="AI519" s="3"/>
      <c r="AV519" s="3"/>
      <c r="AW519" s="3"/>
    </row>
    <row r="520" spans="1:90" x14ac:dyDescent="0.6">
      <c r="A520" s="3"/>
      <c r="AA520" s="3"/>
      <c r="AD520" s="3"/>
      <c r="AI520" s="3"/>
      <c r="AV520" s="3"/>
      <c r="AW520" s="3"/>
    </row>
    <row r="521" spans="1:90" x14ac:dyDescent="0.6">
      <c r="A521" s="3"/>
      <c r="AA521" s="3"/>
      <c r="AD521" s="3"/>
      <c r="AI521" s="3"/>
      <c r="AV521" s="3"/>
      <c r="AW521" s="3"/>
    </row>
    <row r="522" spans="1:90" x14ac:dyDescent="0.6">
      <c r="A522" s="3"/>
      <c r="AA522" s="3"/>
      <c r="AD522" s="3"/>
      <c r="AI522" s="3"/>
      <c r="AV522" s="3"/>
      <c r="AW522" s="3"/>
      <c r="CL522" s="3"/>
    </row>
    <row r="523" spans="1:90" x14ac:dyDescent="0.6">
      <c r="A523" s="3"/>
      <c r="AA523" s="3"/>
      <c r="AD523" s="3"/>
      <c r="AI523" s="3"/>
      <c r="AV523" s="3"/>
      <c r="AW523" s="3"/>
    </row>
    <row r="524" spans="1:90" x14ac:dyDescent="0.6">
      <c r="A524" s="3"/>
      <c r="AA524" s="3"/>
      <c r="AD524" s="3"/>
      <c r="AI524" s="3"/>
      <c r="AV524" s="3"/>
      <c r="AW524" s="3"/>
    </row>
    <row r="525" spans="1:90" x14ac:dyDescent="0.6">
      <c r="A525" s="3"/>
      <c r="AA525" s="3"/>
      <c r="AD525" s="3"/>
      <c r="AI525" s="3"/>
      <c r="AV525" s="3"/>
      <c r="AW525" s="3"/>
    </row>
    <row r="526" spans="1:90" x14ac:dyDescent="0.6">
      <c r="A526" s="3"/>
      <c r="AA526" s="3"/>
      <c r="AD526" s="3"/>
      <c r="AI526" s="3"/>
      <c r="AV526" s="3"/>
      <c r="AW526" s="3"/>
    </row>
    <row r="527" spans="1:90" x14ac:dyDescent="0.6">
      <c r="A527" s="3"/>
      <c r="AA527" s="3"/>
      <c r="AD527" s="3"/>
      <c r="AI527" s="3"/>
      <c r="AV527" s="3"/>
      <c r="AW527" s="3"/>
    </row>
    <row r="528" spans="1:90" x14ac:dyDescent="0.6">
      <c r="A528" s="3"/>
      <c r="AA528" s="3"/>
      <c r="AD528" s="3"/>
      <c r="AI528" s="3"/>
      <c r="AV528" s="3"/>
      <c r="AW528" s="3"/>
    </row>
    <row r="529" spans="1:49" x14ac:dyDescent="0.6">
      <c r="A529" s="3"/>
      <c r="AA529" s="3"/>
      <c r="AD529" s="3"/>
      <c r="AI529" s="3"/>
      <c r="AV529" s="3"/>
      <c r="AW529" s="3"/>
    </row>
    <row r="530" spans="1:49" x14ac:dyDescent="0.6">
      <c r="A530" s="3"/>
      <c r="AA530" s="3"/>
      <c r="AD530" s="3"/>
      <c r="AI530" s="3"/>
      <c r="AV530" s="3"/>
      <c r="AW530" s="3"/>
    </row>
    <row r="531" spans="1:49" x14ac:dyDescent="0.6">
      <c r="A531" s="3"/>
      <c r="AA531" s="3"/>
      <c r="AD531" s="3"/>
      <c r="AI531" s="3"/>
      <c r="AV531" s="3"/>
      <c r="AW531" s="3"/>
    </row>
    <row r="532" spans="1:49" x14ac:dyDescent="0.6">
      <c r="A532" s="3"/>
      <c r="AA532" s="3"/>
      <c r="AD532" s="3"/>
      <c r="AI532" s="3"/>
      <c r="AV532" s="3"/>
      <c r="AW532" s="3"/>
    </row>
    <row r="533" spans="1:49" x14ac:dyDescent="0.6">
      <c r="A533" s="3"/>
      <c r="AA533" s="3"/>
      <c r="AD533" s="3"/>
      <c r="AI533" s="3"/>
      <c r="AV533" s="3"/>
      <c r="AW533" s="3"/>
    </row>
    <row r="534" spans="1:49" x14ac:dyDescent="0.6">
      <c r="A534" s="3"/>
      <c r="AA534" s="3"/>
      <c r="AD534" s="3"/>
      <c r="AI534" s="3"/>
      <c r="AV534" s="3"/>
      <c r="AW534" s="3"/>
    </row>
    <row r="535" spans="1:49" x14ac:dyDescent="0.6">
      <c r="A535" s="3"/>
      <c r="AA535" s="3"/>
      <c r="AD535" s="3"/>
      <c r="AI535" s="3"/>
      <c r="AV535" s="3"/>
      <c r="AW535" s="3"/>
    </row>
    <row r="536" spans="1:49" x14ac:dyDescent="0.6">
      <c r="A536" s="3"/>
      <c r="AA536" s="3"/>
      <c r="AD536" s="3"/>
      <c r="AI536" s="3"/>
      <c r="AV536" s="3"/>
      <c r="AW536" s="3"/>
    </row>
    <row r="537" spans="1:49" x14ac:dyDescent="0.6">
      <c r="A537" s="3"/>
      <c r="AA537" s="3"/>
      <c r="AD537" s="3"/>
      <c r="AI537" s="3"/>
      <c r="AV537" s="3"/>
      <c r="AW537" s="3"/>
    </row>
    <row r="538" spans="1:49" x14ac:dyDescent="0.6">
      <c r="A538" s="3"/>
      <c r="AA538" s="3"/>
      <c r="AD538" s="3"/>
      <c r="AI538" s="3"/>
      <c r="AV538" s="3"/>
      <c r="AW538" s="3"/>
    </row>
    <row r="539" spans="1:49" x14ac:dyDescent="0.6">
      <c r="A539" s="3"/>
      <c r="AA539" s="3"/>
      <c r="AD539" s="3"/>
      <c r="AV539" s="3"/>
      <c r="AW539" s="3"/>
    </row>
    <row r="540" spans="1:49" x14ac:dyDescent="0.6">
      <c r="A540" s="3"/>
      <c r="AA540" s="3"/>
      <c r="AD540" s="3"/>
      <c r="AV540" s="3"/>
      <c r="AW540" s="3"/>
    </row>
    <row r="541" spans="1:49" x14ac:dyDescent="0.6">
      <c r="A541" s="3"/>
      <c r="AA541" s="3"/>
      <c r="AD541" s="3"/>
      <c r="AV541" s="3"/>
      <c r="AW541" s="3"/>
    </row>
    <row r="542" spans="1:49" x14ac:dyDescent="0.6">
      <c r="A542" s="3"/>
      <c r="AA542" s="3"/>
      <c r="AD542" s="3"/>
      <c r="AV542" s="3"/>
      <c r="AW542" s="3"/>
    </row>
    <row r="543" spans="1:49" x14ac:dyDescent="0.6">
      <c r="A543" s="3"/>
      <c r="AA543" s="3"/>
      <c r="AD543" s="3"/>
      <c r="AV543" s="3"/>
      <c r="AW543" s="3"/>
    </row>
    <row r="544" spans="1:49" x14ac:dyDescent="0.6">
      <c r="A544" s="3"/>
      <c r="AA544" s="3"/>
      <c r="AD544" s="3"/>
      <c r="AV544" s="3"/>
      <c r="AW544" s="3"/>
    </row>
    <row r="545" spans="1:49" x14ac:dyDescent="0.6">
      <c r="A545" s="3"/>
      <c r="AA545" s="3"/>
      <c r="AD545" s="3"/>
      <c r="AV545" s="3"/>
      <c r="AW545" s="3"/>
    </row>
    <row r="546" spans="1:49" x14ac:dyDescent="0.6">
      <c r="A546" s="3"/>
      <c r="AA546" s="3"/>
      <c r="AD546" s="3"/>
      <c r="AV546" s="3"/>
      <c r="AW546" s="3"/>
    </row>
    <row r="547" spans="1:49" x14ac:dyDescent="0.6">
      <c r="A547" s="3"/>
      <c r="AA547" s="3"/>
      <c r="AD547" s="3"/>
      <c r="AV547" s="3"/>
      <c r="AW547" s="3"/>
    </row>
    <row r="548" spans="1:49" x14ac:dyDescent="0.6">
      <c r="A548" s="3"/>
      <c r="AA548" s="3"/>
      <c r="AD548" s="3"/>
      <c r="AV548" s="3"/>
      <c r="AW548" s="3"/>
    </row>
    <row r="549" spans="1:49" x14ac:dyDescent="0.6">
      <c r="A549" s="3"/>
      <c r="AA549" s="3"/>
      <c r="AD549" s="3"/>
      <c r="AV549" s="3"/>
      <c r="AW549" s="3"/>
    </row>
    <row r="550" spans="1:49" x14ac:dyDescent="0.6">
      <c r="A550" s="3"/>
      <c r="AA550" s="3"/>
      <c r="AD550" s="3"/>
      <c r="AV550" s="3"/>
      <c r="AW550" s="3"/>
    </row>
    <row r="551" spans="1:49" x14ac:dyDescent="0.6">
      <c r="A551" s="3"/>
      <c r="AA551" s="3"/>
      <c r="AD551" s="3"/>
      <c r="AV551" s="3"/>
      <c r="AW551" s="3"/>
    </row>
    <row r="552" spans="1:49" x14ac:dyDescent="0.6">
      <c r="A552" s="3"/>
      <c r="AA552" s="3"/>
      <c r="AD552" s="3"/>
      <c r="AV552" s="3"/>
      <c r="AW552" s="3"/>
    </row>
    <row r="553" spans="1:49" x14ac:dyDescent="0.6">
      <c r="A553" s="3"/>
      <c r="AA553" s="3"/>
      <c r="AD553" s="3"/>
      <c r="AV553" s="3"/>
      <c r="AW553" s="3"/>
    </row>
    <row r="554" spans="1:49" x14ac:dyDescent="0.6">
      <c r="A554" s="3"/>
      <c r="AA554" s="3"/>
      <c r="AD554" s="3"/>
      <c r="AV554" s="3"/>
      <c r="AW554" s="3"/>
    </row>
    <row r="555" spans="1:49" x14ac:dyDescent="0.6">
      <c r="A555" s="3"/>
      <c r="AA555" s="3"/>
      <c r="AD555" s="3"/>
      <c r="AV555" s="3"/>
      <c r="AW555" s="3"/>
    </row>
    <row r="556" spans="1:49" x14ac:dyDescent="0.6">
      <c r="A556" s="3"/>
      <c r="AA556" s="3"/>
      <c r="AD556" s="3"/>
      <c r="AV556" s="3"/>
      <c r="AW556" s="3"/>
    </row>
    <row r="557" spans="1:49" x14ac:dyDescent="0.6">
      <c r="A557" s="3"/>
      <c r="AA557" s="3"/>
      <c r="AD557" s="3"/>
      <c r="AV557" s="3"/>
      <c r="AW557" s="3"/>
    </row>
    <row r="558" spans="1:49" x14ac:dyDescent="0.6">
      <c r="A558" s="3"/>
      <c r="AA558" s="3"/>
      <c r="AD558" s="3"/>
      <c r="AV558" s="3"/>
      <c r="AW558" s="3"/>
    </row>
    <row r="559" spans="1:49" x14ac:dyDescent="0.6">
      <c r="A559" s="3"/>
      <c r="AA559" s="3"/>
      <c r="AD559" s="3"/>
      <c r="AV559" s="3"/>
      <c r="AW559" s="3"/>
    </row>
    <row r="560" spans="1:49" x14ac:dyDescent="0.6">
      <c r="A560" s="3"/>
      <c r="AA560" s="3"/>
      <c r="AD560" s="3"/>
      <c r="AV560" s="3"/>
      <c r="AW560" s="3"/>
    </row>
    <row r="561" spans="1:49" x14ac:dyDescent="0.6">
      <c r="A561" s="3"/>
      <c r="AA561" s="3"/>
      <c r="AD561" s="3"/>
      <c r="AV561" s="3"/>
      <c r="AW561" s="3"/>
    </row>
    <row r="562" spans="1:49" x14ac:dyDescent="0.6">
      <c r="A562" s="3"/>
      <c r="AA562" s="3"/>
      <c r="AD562" s="3"/>
      <c r="AV562" s="3"/>
      <c r="AW562" s="3"/>
    </row>
    <row r="563" spans="1:49" x14ac:dyDescent="0.6">
      <c r="A563" s="3"/>
      <c r="AA563" s="3"/>
      <c r="AD563" s="3"/>
      <c r="AV563" s="3"/>
      <c r="AW563" s="3"/>
    </row>
    <row r="564" spans="1:49" x14ac:dyDescent="0.6">
      <c r="A564" s="3"/>
      <c r="AA564" s="3"/>
      <c r="AD564" s="3"/>
      <c r="AV564" s="3"/>
      <c r="AW564" s="3"/>
    </row>
    <row r="565" spans="1:49" x14ac:dyDescent="0.6">
      <c r="A565" s="3"/>
      <c r="AA565" s="3"/>
      <c r="AD565" s="3"/>
      <c r="AV565" s="3"/>
      <c r="AW565" s="3"/>
    </row>
    <row r="566" spans="1:49" x14ac:dyDescent="0.6">
      <c r="A566" s="3"/>
      <c r="AA566" s="3"/>
      <c r="AD566" s="3"/>
      <c r="AV566" s="3"/>
      <c r="AW566" s="3"/>
    </row>
    <row r="567" spans="1:49" x14ac:dyDescent="0.6">
      <c r="A567" s="3"/>
      <c r="AA567" s="3"/>
      <c r="AD567" s="3"/>
      <c r="AV567" s="3"/>
      <c r="AW567" s="3"/>
    </row>
    <row r="568" spans="1:49" x14ac:dyDescent="0.6">
      <c r="A568" s="3"/>
      <c r="AA568" s="3"/>
      <c r="AD568" s="3"/>
      <c r="AV568" s="3"/>
      <c r="AW568" s="3"/>
    </row>
    <row r="569" spans="1:49" x14ac:dyDescent="0.6">
      <c r="A569" s="3"/>
      <c r="AA569" s="3"/>
      <c r="AD569" s="3"/>
      <c r="AV569" s="3"/>
      <c r="AW569" s="3"/>
    </row>
    <row r="570" spans="1:49" x14ac:dyDescent="0.6">
      <c r="A570" s="3"/>
      <c r="AA570" s="3"/>
      <c r="AD570" s="3"/>
      <c r="AV570" s="3"/>
      <c r="AW570" s="3"/>
    </row>
    <row r="571" spans="1:49" x14ac:dyDescent="0.6">
      <c r="A571" s="3"/>
      <c r="AA571" s="3"/>
      <c r="AD571" s="3"/>
      <c r="AV571" s="3"/>
      <c r="AW571" s="3"/>
    </row>
    <row r="572" spans="1:49" x14ac:dyDescent="0.6">
      <c r="A572" s="3"/>
      <c r="AA572" s="3"/>
      <c r="AD572" s="3"/>
      <c r="AV572" s="3"/>
      <c r="AW572" s="3"/>
    </row>
    <row r="573" spans="1:49" x14ac:dyDescent="0.6">
      <c r="A573" s="3"/>
      <c r="AA573" s="3"/>
      <c r="AD573" s="3"/>
      <c r="AV573" s="3"/>
      <c r="AW573" s="3"/>
    </row>
    <row r="574" spans="1:49" x14ac:dyDescent="0.6">
      <c r="A574" s="3"/>
      <c r="AA574" s="3"/>
      <c r="AD574" s="3"/>
      <c r="AV574" s="3"/>
      <c r="AW574" s="3"/>
    </row>
    <row r="575" spans="1:49" x14ac:dyDescent="0.6">
      <c r="A575" s="3"/>
      <c r="AA575" s="3"/>
      <c r="AD575" s="3"/>
      <c r="AV575" s="3"/>
      <c r="AW575" s="3"/>
    </row>
    <row r="576" spans="1:49" x14ac:dyDescent="0.6">
      <c r="A576" s="3"/>
      <c r="AA576" s="3"/>
      <c r="AD576" s="3"/>
      <c r="AV576" s="3"/>
      <c r="AW576" s="3"/>
    </row>
    <row r="577" spans="1:90" x14ac:dyDescent="0.6">
      <c r="A577" s="3"/>
      <c r="AA577" s="3"/>
      <c r="AD577" s="3"/>
      <c r="AV577" s="3"/>
      <c r="AW577" s="3"/>
    </row>
    <row r="578" spans="1:90" x14ac:dyDescent="0.6">
      <c r="A578" s="3"/>
      <c r="AA578" s="3"/>
      <c r="AD578" s="3"/>
      <c r="AV578" s="3"/>
      <c r="AW578" s="3"/>
    </row>
    <row r="579" spans="1:90" x14ac:dyDescent="0.6">
      <c r="A579" s="3"/>
      <c r="AA579" s="3"/>
      <c r="AD579" s="3"/>
      <c r="AV579" s="3"/>
      <c r="AW579" s="3"/>
    </row>
    <row r="580" spans="1:90" x14ac:dyDescent="0.6">
      <c r="A580" s="3"/>
      <c r="AA580" s="3"/>
      <c r="AD580" s="3"/>
      <c r="AV580" s="3"/>
      <c r="AW580" s="3"/>
    </row>
    <row r="581" spans="1:90" x14ac:dyDescent="0.6">
      <c r="A581" s="3"/>
      <c r="AA581" s="3"/>
      <c r="AD581" s="3"/>
      <c r="AV581" s="3"/>
      <c r="AW581" s="3"/>
    </row>
    <row r="582" spans="1:90" x14ac:dyDescent="0.6">
      <c r="A582" s="3"/>
      <c r="AA582" s="3"/>
      <c r="AD582" s="3"/>
      <c r="AV582" s="3"/>
      <c r="AW582" s="3"/>
    </row>
    <row r="583" spans="1:90" x14ac:dyDescent="0.6">
      <c r="A583" s="3"/>
      <c r="AA583" s="3"/>
      <c r="AD583" s="3"/>
      <c r="AV583" s="3"/>
      <c r="AW583" s="3"/>
    </row>
    <row r="584" spans="1:90" x14ac:dyDescent="0.6">
      <c r="A584" s="3"/>
      <c r="AA584" s="3"/>
      <c r="AD584" s="3"/>
      <c r="AV584" s="3"/>
      <c r="AW584" s="3"/>
    </row>
    <row r="585" spans="1:90" x14ac:dyDescent="0.6">
      <c r="A585" s="3"/>
      <c r="AA585" s="3"/>
      <c r="AD585" s="3"/>
      <c r="AV585" s="3"/>
      <c r="AW585" s="3"/>
    </row>
    <row r="586" spans="1:90" x14ac:dyDescent="0.6">
      <c r="A586" s="3"/>
      <c r="AA586" s="3"/>
      <c r="AD586" s="3"/>
      <c r="AV586" s="3"/>
      <c r="AW586" s="3"/>
    </row>
    <row r="587" spans="1:90" x14ac:dyDescent="0.6">
      <c r="A587" s="3"/>
      <c r="AA587" s="3"/>
      <c r="AD587" s="3"/>
      <c r="AV587" s="3"/>
      <c r="AW587" s="3"/>
    </row>
    <row r="588" spans="1:90" x14ac:dyDescent="0.6">
      <c r="A588" s="3"/>
      <c r="AA588" s="3"/>
      <c r="AD588" s="3"/>
      <c r="AV588" s="3"/>
      <c r="AW588" s="3"/>
    </row>
    <row r="589" spans="1:90" x14ac:dyDescent="0.6">
      <c r="A589" s="3"/>
      <c r="AA589" s="3"/>
      <c r="AD589" s="3"/>
      <c r="AV589" s="3"/>
      <c r="AW589" s="3"/>
    </row>
    <row r="590" spans="1:90" x14ac:dyDescent="0.6">
      <c r="A590" s="3"/>
      <c r="AA590" s="3"/>
      <c r="AD590" s="3"/>
      <c r="AI590" s="3"/>
      <c r="AV590" s="3"/>
      <c r="AW590" s="3"/>
    </row>
    <row r="591" spans="1:90" x14ac:dyDescent="0.6">
      <c r="A591" s="3"/>
      <c r="AA591" s="3"/>
      <c r="AD591" s="3"/>
      <c r="AV591" s="3"/>
      <c r="AW591" s="3"/>
      <c r="CL591" s="3"/>
    </row>
    <row r="592" spans="1:90" x14ac:dyDescent="0.6">
      <c r="A592" s="3"/>
      <c r="AA592" s="3"/>
      <c r="AD592" s="3"/>
      <c r="AV592" s="3"/>
      <c r="AW592" s="3"/>
      <c r="CL592" s="3"/>
    </row>
    <row r="593" spans="1:90" x14ac:dyDescent="0.6">
      <c r="A593" s="3"/>
      <c r="AA593" s="3"/>
      <c r="AD593" s="3"/>
      <c r="AV593" s="3"/>
      <c r="AW593" s="3"/>
      <c r="CL593" s="3"/>
    </row>
    <row r="594" spans="1:90" x14ac:dyDescent="0.6">
      <c r="A594" s="3"/>
      <c r="AA594" s="3"/>
      <c r="AD594" s="3"/>
      <c r="AV594" s="3"/>
      <c r="AW594" s="3"/>
      <c r="CL594" s="3"/>
    </row>
    <row r="595" spans="1:90" x14ac:dyDescent="0.6">
      <c r="A595" s="3"/>
      <c r="AA595" s="3"/>
      <c r="AD595" s="3"/>
      <c r="AV595" s="3"/>
      <c r="AW595" s="3"/>
    </row>
    <row r="596" spans="1:90" x14ac:dyDescent="0.6">
      <c r="A596" s="3"/>
      <c r="AA596" s="3"/>
      <c r="AD596" s="3"/>
      <c r="AV596" s="3"/>
      <c r="AW596" s="3"/>
    </row>
    <row r="597" spans="1:90" x14ac:dyDescent="0.6">
      <c r="A597" s="3"/>
      <c r="AA597" s="3"/>
      <c r="AD597" s="3"/>
      <c r="AV597" s="3"/>
      <c r="AW597" s="3"/>
    </row>
    <row r="598" spans="1:90" x14ac:dyDescent="0.6">
      <c r="A598" s="3"/>
      <c r="AA598" s="3"/>
      <c r="AD598" s="3"/>
      <c r="AV598" s="3"/>
      <c r="AW598" s="3"/>
    </row>
    <row r="599" spans="1:90" x14ac:dyDescent="0.6">
      <c r="A599" s="3"/>
      <c r="AA599" s="3"/>
      <c r="AD599" s="3"/>
      <c r="AV599" s="3"/>
      <c r="AW599" s="3"/>
    </row>
    <row r="600" spans="1:90" x14ac:dyDescent="0.6">
      <c r="A600" s="3"/>
      <c r="AA600" s="3"/>
      <c r="AD600" s="3"/>
      <c r="AV600" s="3"/>
      <c r="AW600" s="3"/>
    </row>
    <row r="601" spans="1:90" x14ac:dyDescent="0.6">
      <c r="A601" s="3"/>
      <c r="AA601" s="3"/>
      <c r="AD601" s="3"/>
      <c r="AV601" s="3"/>
      <c r="AW601" s="3"/>
    </row>
    <row r="602" spans="1:90" x14ac:dyDescent="0.6">
      <c r="A602" s="3"/>
      <c r="AA602" s="3"/>
      <c r="AD602" s="3"/>
      <c r="AV602" s="3"/>
      <c r="AW602" s="3"/>
    </row>
    <row r="603" spans="1:90" x14ac:dyDescent="0.6">
      <c r="A603" s="3"/>
      <c r="AA603" s="3"/>
      <c r="AD603" s="3"/>
      <c r="AV603" s="3"/>
      <c r="AW603" s="3"/>
    </row>
    <row r="604" spans="1:90" x14ac:dyDescent="0.6">
      <c r="A604" s="3"/>
      <c r="AA604" s="3"/>
      <c r="AD604" s="3"/>
      <c r="AV604" s="3"/>
      <c r="AW604" s="3"/>
    </row>
    <row r="605" spans="1:90" x14ac:dyDescent="0.6">
      <c r="A605" s="3"/>
      <c r="AA605" s="3"/>
      <c r="AD605" s="3"/>
      <c r="AV605" s="3"/>
      <c r="AW605" s="3"/>
    </row>
    <row r="606" spans="1:90" x14ac:dyDescent="0.6">
      <c r="A606" s="3"/>
      <c r="AA606" s="3"/>
      <c r="AD606" s="3"/>
      <c r="AV606" s="3"/>
      <c r="AW606" s="3"/>
    </row>
    <row r="607" spans="1:90" x14ac:dyDescent="0.6">
      <c r="A607" s="3"/>
      <c r="AA607" s="3"/>
      <c r="AD607" s="3"/>
      <c r="AV607" s="3"/>
      <c r="AW607" s="3"/>
    </row>
    <row r="608" spans="1:90" x14ac:dyDescent="0.6">
      <c r="A608" s="3"/>
      <c r="AA608" s="3"/>
      <c r="AD608" s="3"/>
      <c r="AV608" s="3"/>
      <c r="AW608" s="3"/>
    </row>
    <row r="609" spans="1:49" x14ac:dyDescent="0.6">
      <c r="A609" s="3"/>
      <c r="AA609" s="3"/>
      <c r="AD609" s="3"/>
      <c r="AV609" s="3"/>
      <c r="AW609" s="3"/>
    </row>
    <row r="610" spans="1:49" x14ac:dyDescent="0.6">
      <c r="A610" s="3"/>
      <c r="AA610" s="3"/>
      <c r="AD610" s="3"/>
      <c r="AV610" s="3"/>
      <c r="AW610" s="3"/>
    </row>
    <row r="611" spans="1:49" x14ac:dyDescent="0.6">
      <c r="A611" s="3"/>
      <c r="AA611" s="3"/>
      <c r="AD611" s="3"/>
      <c r="AV611" s="3"/>
      <c r="AW611" s="3"/>
    </row>
    <row r="612" spans="1:49" x14ac:dyDescent="0.6">
      <c r="A612" s="3"/>
      <c r="AA612" s="3"/>
      <c r="AD612" s="3"/>
      <c r="AV612" s="3"/>
      <c r="AW612" s="3"/>
    </row>
    <row r="613" spans="1:49" x14ac:dyDescent="0.6">
      <c r="A613" s="3"/>
      <c r="AA613" s="3"/>
      <c r="AD613" s="3"/>
      <c r="AV613" s="3"/>
      <c r="AW613" s="3"/>
    </row>
    <row r="614" spans="1:49" x14ac:dyDescent="0.6">
      <c r="A614" s="3"/>
      <c r="AA614" s="3"/>
      <c r="AD614" s="3"/>
      <c r="AV614" s="3"/>
      <c r="AW614" s="3"/>
    </row>
    <row r="615" spans="1:49" x14ac:dyDescent="0.6">
      <c r="A615" s="3"/>
      <c r="AA615" s="3"/>
      <c r="AD615" s="3"/>
      <c r="AV615" s="3"/>
      <c r="AW615" s="3"/>
    </row>
    <row r="616" spans="1:49" x14ac:dyDescent="0.6">
      <c r="A616" s="3"/>
      <c r="AA616" s="3"/>
      <c r="AD616" s="3"/>
      <c r="AV616" s="3"/>
      <c r="AW616" s="3"/>
    </row>
    <row r="617" spans="1:49" x14ac:dyDescent="0.6">
      <c r="A617" s="3"/>
      <c r="AA617" s="3"/>
      <c r="AD617" s="3"/>
      <c r="AV617" s="3"/>
      <c r="AW617" s="3"/>
    </row>
    <row r="618" spans="1:49" x14ac:dyDescent="0.6">
      <c r="A618" s="3"/>
      <c r="AA618" s="3"/>
      <c r="AD618" s="3"/>
      <c r="AV618" s="3"/>
      <c r="AW618" s="3"/>
    </row>
    <row r="619" spans="1:49" x14ac:dyDescent="0.6">
      <c r="A619" s="3"/>
      <c r="AA619" s="3"/>
      <c r="AD619" s="3"/>
      <c r="AV619" s="3"/>
      <c r="AW619" s="3"/>
    </row>
    <row r="620" spans="1:49" x14ac:dyDescent="0.6">
      <c r="A620" s="3"/>
      <c r="AA620" s="3"/>
      <c r="AD620" s="3"/>
      <c r="AV620" s="3"/>
      <c r="AW620" s="3"/>
    </row>
    <row r="621" spans="1:49" x14ac:dyDescent="0.6">
      <c r="A621" s="3"/>
      <c r="AA621" s="3"/>
      <c r="AD621" s="3"/>
      <c r="AV621" s="3"/>
      <c r="AW621" s="3"/>
    </row>
    <row r="622" spans="1:49" x14ac:dyDescent="0.6">
      <c r="A622" s="3"/>
      <c r="AA622" s="3"/>
      <c r="AD622" s="3"/>
      <c r="AV622" s="3"/>
      <c r="AW622" s="3"/>
    </row>
    <row r="623" spans="1:49" x14ac:dyDescent="0.6">
      <c r="A623" s="3"/>
      <c r="AA623" s="3"/>
      <c r="AD623" s="3"/>
      <c r="AV623" s="3"/>
      <c r="AW623" s="3"/>
    </row>
    <row r="624" spans="1:49" x14ac:dyDescent="0.6">
      <c r="A624" s="3"/>
      <c r="AA624" s="3"/>
      <c r="AD624" s="3"/>
      <c r="AV624" s="3"/>
      <c r="AW624" s="3"/>
    </row>
    <row r="625" spans="1:49" x14ac:dyDescent="0.6">
      <c r="A625" s="3"/>
      <c r="AA625" s="3"/>
      <c r="AD625" s="3"/>
      <c r="AV625" s="3"/>
      <c r="AW625" s="3"/>
    </row>
    <row r="626" spans="1:49" x14ac:dyDescent="0.6">
      <c r="A626" s="3"/>
      <c r="AA626" s="3"/>
      <c r="AD626" s="3"/>
      <c r="AV626" s="3"/>
      <c r="AW626" s="3"/>
    </row>
    <row r="627" spans="1:49" x14ac:dyDescent="0.6">
      <c r="A627" s="3"/>
      <c r="AA627" s="3"/>
      <c r="AD627" s="3"/>
      <c r="AV627" s="3"/>
      <c r="AW627" s="3"/>
    </row>
    <row r="628" spans="1:49" x14ac:dyDescent="0.6">
      <c r="A628" s="3"/>
      <c r="AA628" s="3"/>
      <c r="AD628" s="3"/>
      <c r="AV628" s="3"/>
      <c r="AW628" s="3"/>
    </row>
    <row r="629" spans="1:49" x14ac:dyDescent="0.6">
      <c r="A629" s="3"/>
      <c r="AA629" s="3"/>
      <c r="AD629" s="3"/>
      <c r="AV629" s="3"/>
      <c r="AW629" s="3"/>
    </row>
    <row r="630" spans="1:49" x14ac:dyDescent="0.6">
      <c r="A630" s="3"/>
      <c r="AA630" s="3"/>
      <c r="AD630" s="3"/>
      <c r="AV630" s="3"/>
      <c r="AW630" s="3"/>
    </row>
    <row r="631" spans="1:49" x14ac:dyDescent="0.6">
      <c r="A631" s="3"/>
      <c r="AA631" s="3"/>
      <c r="AD631" s="3"/>
      <c r="AV631" s="3"/>
      <c r="AW631" s="3"/>
    </row>
    <row r="632" spans="1:49" x14ac:dyDescent="0.6">
      <c r="A632" s="3"/>
      <c r="AA632" s="3"/>
      <c r="AD632" s="3"/>
      <c r="AV632" s="3"/>
      <c r="AW632" s="3"/>
    </row>
    <row r="633" spans="1:49" x14ac:dyDescent="0.6">
      <c r="A633" s="3"/>
      <c r="AA633" s="3"/>
      <c r="AD633" s="3"/>
      <c r="AV633" s="3"/>
      <c r="AW633" s="3"/>
    </row>
    <row r="634" spans="1:49" x14ac:dyDescent="0.6">
      <c r="A634" s="3"/>
      <c r="AA634" s="3"/>
      <c r="AD634" s="3"/>
      <c r="AV634" s="3"/>
      <c r="AW634" s="3"/>
    </row>
    <row r="635" spans="1:49" x14ac:dyDescent="0.6">
      <c r="A635" s="3"/>
      <c r="AA635" s="3"/>
      <c r="AD635" s="3"/>
      <c r="AV635" s="3"/>
      <c r="AW635" s="3"/>
    </row>
    <row r="636" spans="1:49" x14ac:dyDescent="0.6">
      <c r="A636" s="3"/>
      <c r="AA636" s="3"/>
      <c r="AD636" s="3"/>
      <c r="AV636" s="3"/>
      <c r="AW636" s="3"/>
    </row>
    <row r="637" spans="1:49" x14ac:dyDescent="0.6">
      <c r="A637" s="3"/>
      <c r="AA637" s="3"/>
      <c r="AD637" s="3"/>
      <c r="AV637" s="3"/>
      <c r="AW637" s="3"/>
    </row>
    <row r="638" spans="1:49" x14ac:dyDescent="0.6">
      <c r="A638" s="3"/>
      <c r="AA638" s="3"/>
      <c r="AD638" s="3"/>
      <c r="AV638" s="3"/>
      <c r="AW638" s="3"/>
    </row>
    <row r="639" spans="1:49" x14ac:dyDescent="0.6">
      <c r="A639" s="3"/>
      <c r="AA639" s="3"/>
      <c r="AD639" s="3"/>
      <c r="AV639" s="3"/>
      <c r="AW639" s="3"/>
    </row>
    <row r="640" spans="1:49" x14ac:dyDescent="0.6">
      <c r="A640" s="3"/>
      <c r="AA640" s="3"/>
      <c r="AD640" s="3"/>
      <c r="AV640" s="3"/>
      <c r="AW640" s="3"/>
    </row>
    <row r="641" spans="1:49" x14ac:dyDescent="0.6">
      <c r="A641" s="3"/>
      <c r="AA641" s="3"/>
      <c r="AD641" s="3"/>
      <c r="AV641" s="3"/>
      <c r="AW641" s="3"/>
    </row>
    <row r="642" spans="1:49" x14ac:dyDescent="0.6">
      <c r="A642" s="3"/>
      <c r="AA642" s="3"/>
      <c r="AD642" s="3"/>
      <c r="AV642" s="3"/>
      <c r="AW642" s="3"/>
    </row>
    <row r="643" spans="1:49" x14ac:dyDescent="0.6">
      <c r="A643" s="3"/>
      <c r="AA643" s="3"/>
      <c r="AD643" s="3"/>
      <c r="AV643" s="3"/>
      <c r="AW643" s="3"/>
    </row>
    <row r="644" spans="1:49" x14ac:dyDescent="0.6">
      <c r="A644" s="3"/>
      <c r="AA644" s="3"/>
      <c r="AD644" s="3"/>
      <c r="AV644" s="3"/>
      <c r="AW644" s="3"/>
    </row>
    <row r="645" spans="1:49" x14ac:dyDescent="0.6">
      <c r="A645" s="3"/>
      <c r="AA645" s="3"/>
      <c r="AD645" s="3"/>
      <c r="AV645" s="3"/>
      <c r="AW645" s="3"/>
    </row>
    <row r="646" spans="1:49" x14ac:dyDescent="0.6">
      <c r="A646" s="3"/>
      <c r="AA646" s="3"/>
      <c r="AD646" s="3"/>
      <c r="AV646" s="3"/>
      <c r="AW646" s="3"/>
    </row>
    <row r="647" spans="1:49" x14ac:dyDescent="0.6">
      <c r="A647" s="3"/>
      <c r="AA647" s="3"/>
      <c r="AD647" s="3"/>
      <c r="AV647" s="3"/>
      <c r="AW647" s="3"/>
    </row>
    <row r="648" spans="1:49" x14ac:dyDescent="0.6">
      <c r="A648" s="3"/>
      <c r="AA648" s="3"/>
      <c r="AD648" s="3"/>
      <c r="AV648" s="3"/>
      <c r="AW648" s="3"/>
    </row>
    <row r="649" spans="1:49" x14ac:dyDescent="0.6">
      <c r="A649" s="3"/>
      <c r="AA649" s="3"/>
      <c r="AD649" s="3"/>
      <c r="AV649" s="3"/>
      <c r="AW649" s="3"/>
    </row>
    <row r="650" spans="1:49" x14ac:dyDescent="0.6">
      <c r="A650" s="3"/>
      <c r="AA650" s="3"/>
      <c r="AD650" s="3"/>
      <c r="AV650" s="3"/>
      <c r="AW650" s="3"/>
    </row>
    <row r="651" spans="1:49" x14ac:dyDescent="0.6">
      <c r="A651" s="3"/>
      <c r="AA651" s="3"/>
      <c r="AD651" s="3"/>
      <c r="AV651" s="3"/>
      <c r="AW651" s="3"/>
    </row>
    <row r="652" spans="1:49" x14ac:dyDescent="0.6">
      <c r="A652" s="3"/>
      <c r="AA652" s="3"/>
      <c r="AD652" s="3"/>
      <c r="AV652" s="3"/>
      <c r="AW652" s="3"/>
    </row>
    <row r="653" spans="1:49" x14ac:dyDescent="0.6">
      <c r="A653" s="3"/>
      <c r="AA653" s="3"/>
      <c r="AD653" s="3"/>
      <c r="AV653" s="3"/>
      <c r="AW653" s="3"/>
    </row>
    <row r="654" spans="1:49" x14ac:dyDescent="0.6">
      <c r="A654" s="3"/>
      <c r="AA654" s="3"/>
      <c r="AD654" s="3"/>
      <c r="AV654" s="3"/>
      <c r="AW654" s="3"/>
    </row>
    <row r="655" spans="1:49" x14ac:dyDescent="0.6">
      <c r="A655" s="3"/>
      <c r="AA655" s="3"/>
      <c r="AD655" s="3"/>
      <c r="AV655" s="3"/>
      <c r="AW655" s="3"/>
    </row>
    <row r="656" spans="1:49" x14ac:dyDescent="0.6">
      <c r="A656" s="3"/>
      <c r="AA656" s="3"/>
      <c r="AD656" s="3"/>
      <c r="AV656" s="3"/>
      <c r="AW656" s="3"/>
    </row>
    <row r="657" spans="1:106" x14ac:dyDescent="0.6">
      <c r="A657" s="3"/>
      <c r="AA657" s="3"/>
      <c r="AD657" s="3"/>
      <c r="AV657" s="3"/>
      <c r="AW657" s="3"/>
    </row>
    <row r="658" spans="1:106" x14ac:dyDescent="0.6">
      <c r="A658" s="3"/>
      <c r="AA658" s="3"/>
      <c r="AD658" s="3"/>
      <c r="AV658" s="3"/>
      <c r="AW658" s="3"/>
    </row>
    <row r="659" spans="1:106" x14ac:dyDescent="0.6">
      <c r="A659" s="3"/>
      <c r="AA659" s="3"/>
      <c r="AD659" s="3"/>
      <c r="AV659" s="3"/>
      <c r="AW659" s="3"/>
    </row>
    <row r="660" spans="1:106" x14ac:dyDescent="0.6">
      <c r="A660" s="3"/>
      <c r="AA660" s="3"/>
      <c r="AD660" s="3"/>
      <c r="AV660" s="3"/>
      <c r="AW660" s="3"/>
    </row>
    <row r="661" spans="1:106" x14ac:dyDescent="0.6">
      <c r="A661" s="3"/>
      <c r="AA661" s="3"/>
      <c r="AD661" s="3"/>
      <c r="AV661" s="3"/>
      <c r="AW661" s="3"/>
    </row>
    <row r="662" spans="1:106" x14ac:dyDescent="0.6">
      <c r="A662" s="3"/>
      <c r="AA662" s="3"/>
      <c r="AD662" s="3"/>
      <c r="AV662" s="3"/>
      <c r="AW662" s="3"/>
    </row>
    <row r="663" spans="1:106" x14ac:dyDescent="0.6">
      <c r="A663" s="3"/>
      <c r="AA663" s="3"/>
      <c r="AD663" s="3"/>
      <c r="AV663" s="3"/>
      <c r="AW663" s="3"/>
    </row>
    <row r="664" spans="1:106" x14ac:dyDescent="0.6">
      <c r="A664" s="3"/>
      <c r="AA664" s="3"/>
      <c r="AD664" s="3"/>
      <c r="AV664" s="3"/>
      <c r="AW664" s="3"/>
    </row>
    <row r="665" spans="1:106" x14ac:dyDescent="0.6">
      <c r="A665" s="3"/>
      <c r="AA665" s="3"/>
      <c r="AD665" s="3"/>
      <c r="AV665" s="3"/>
      <c r="AW665" s="3"/>
    </row>
    <row r="666" spans="1:106" x14ac:dyDescent="0.6">
      <c r="A666" s="3"/>
      <c r="AA666" s="3"/>
      <c r="AD666" s="3"/>
      <c r="AV666" s="3"/>
      <c r="AW666" s="3"/>
    </row>
    <row r="667" spans="1:106" x14ac:dyDescent="0.6">
      <c r="A667" s="3"/>
      <c r="AA667" s="3"/>
      <c r="AD667" s="3"/>
      <c r="AV667" s="3"/>
      <c r="AW667" s="3"/>
    </row>
    <row r="668" spans="1:106" x14ac:dyDescent="0.6">
      <c r="A668" s="3"/>
      <c r="AA668" s="3"/>
      <c r="AD668" s="3"/>
      <c r="AV668" s="3"/>
      <c r="AW668" s="3"/>
    </row>
    <row r="669" spans="1:106" x14ac:dyDescent="0.6">
      <c r="A669" s="3"/>
      <c r="AA669" s="3"/>
      <c r="AD669" s="3"/>
      <c r="AV669" s="3"/>
      <c r="AW669" s="3"/>
    </row>
    <row r="670" spans="1:106" x14ac:dyDescent="0.6">
      <c r="A670" s="3"/>
      <c r="AA670" s="3"/>
      <c r="AD670" s="3"/>
      <c r="AV670" s="3"/>
      <c r="AW670" s="3"/>
      <c r="CL670" s="3"/>
      <c r="DB670" s="3"/>
    </row>
    <row r="671" spans="1:106" x14ac:dyDescent="0.6">
      <c r="A671" s="3"/>
      <c r="AA671" s="3"/>
      <c r="AD671" s="3"/>
      <c r="AV671" s="3"/>
      <c r="AW671" s="3"/>
      <c r="CL671" s="3"/>
      <c r="DB671" s="3"/>
    </row>
    <row r="672" spans="1:106" x14ac:dyDescent="0.6">
      <c r="A672" s="3"/>
      <c r="AA672" s="3"/>
      <c r="AD672" s="3"/>
      <c r="AV672" s="3"/>
      <c r="AW672" s="3"/>
      <c r="CL672" s="3"/>
      <c r="DB672" s="3"/>
    </row>
    <row r="673" spans="1:106" x14ac:dyDescent="0.6">
      <c r="A673" s="3"/>
      <c r="AA673" s="3"/>
      <c r="AD673" s="3"/>
      <c r="AV673" s="3"/>
      <c r="AW673" s="3"/>
      <c r="CL673" s="3"/>
      <c r="DB673" s="3"/>
    </row>
    <row r="674" spans="1:106" x14ac:dyDescent="0.6">
      <c r="A674" s="3"/>
      <c r="AA674" s="3"/>
      <c r="AD674" s="3"/>
      <c r="AV674" s="3"/>
      <c r="AW674" s="3"/>
      <c r="CL674" s="3"/>
      <c r="DB674" s="3"/>
    </row>
    <row r="675" spans="1:106" x14ac:dyDescent="0.6">
      <c r="A675" s="3"/>
      <c r="AA675" s="3"/>
      <c r="AD675" s="3"/>
      <c r="AV675" s="3"/>
      <c r="AW675" s="3"/>
      <c r="CL675" s="3"/>
      <c r="DB675" s="3"/>
    </row>
    <row r="676" spans="1:106" x14ac:dyDescent="0.6">
      <c r="A676" s="3"/>
      <c r="AA676" s="3"/>
      <c r="AD676" s="3"/>
      <c r="AV676" s="3"/>
      <c r="AW676" s="3"/>
      <c r="CL676" s="3"/>
      <c r="DB676" s="3"/>
    </row>
    <row r="677" spans="1:106" x14ac:dyDescent="0.6">
      <c r="A677" s="3"/>
      <c r="AA677" s="3"/>
      <c r="AD677" s="3"/>
      <c r="AV677" s="3"/>
      <c r="AW677" s="3"/>
      <c r="CL677" s="3"/>
    </row>
    <row r="678" spans="1:106" x14ac:dyDescent="0.6">
      <c r="A678" s="3"/>
      <c r="AA678" s="3"/>
      <c r="AD678" s="3"/>
      <c r="AV678" s="3"/>
      <c r="AW678" s="3"/>
      <c r="CL678" s="3"/>
    </row>
    <row r="679" spans="1:106" x14ac:dyDescent="0.6">
      <c r="A679" s="3"/>
      <c r="AA679" s="3"/>
      <c r="AD679" s="3"/>
      <c r="AV679" s="3"/>
      <c r="AW679" s="3"/>
      <c r="CL679" s="3"/>
      <c r="DB679" s="3"/>
    </row>
    <row r="680" spans="1:106" x14ac:dyDescent="0.6">
      <c r="A680" s="3"/>
      <c r="AA680" s="3"/>
      <c r="AD680" s="3"/>
      <c r="AV680" s="3"/>
      <c r="AW680" s="3"/>
      <c r="CL680" s="3"/>
      <c r="DB680" s="3"/>
    </row>
    <row r="681" spans="1:106" x14ac:dyDescent="0.6">
      <c r="A681" s="3"/>
      <c r="AA681" s="3"/>
      <c r="AD681" s="3"/>
      <c r="AI681" s="3"/>
      <c r="AV681" s="3"/>
      <c r="AW681" s="3"/>
    </row>
    <row r="682" spans="1:106" x14ac:dyDescent="0.6">
      <c r="A682" s="3"/>
      <c r="AA682" s="3"/>
      <c r="AD682" s="3"/>
      <c r="AI682" s="3"/>
    </row>
    <row r="683" spans="1:106" x14ac:dyDescent="0.6">
      <c r="A683" s="3"/>
      <c r="AA683" s="3"/>
      <c r="AD683" s="3"/>
      <c r="AI683" s="3"/>
      <c r="AV683" s="3"/>
      <c r="AW683" s="3"/>
    </row>
    <row r="684" spans="1:106" x14ac:dyDescent="0.6">
      <c r="A684" s="3"/>
      <c r="AA684" s="3"/>
      <c r="AD684" s="3"/>
      <c r="AV684" s="3"/>
      <c r="AW684" s="3"/>
    </row>
    <row r="685" spans="1:106" x14ac:dyDescent="0.6">
      <c r="A685" s="3"/>
      <c r="AA685" s="3"/>
      <c r="AD685" s="3"/>
      <c r="AI685" s="3"/>
      <c r="AV685" s="3"/>
      <c r="AW685" s="3"/>
    </row>
    <row r="686" spans="1:106" x14ac:dyDescent="0.6">
      <c r="A686" s="3"/>
      <c r="AA686" s="3"/>
      <c r="AD686" s="3"/>
      <c r="AI686" s="3"/>
      <c r="AV686" s="3"/>
      <c r="AW686" s="3"/>
    </row>
    <row r="687" spans="1:106" x14ac:dyDescent="0.6">
      <c r="A687" s="3"/>
      <c r="AA687" s="3"/>
      <c r="AD687" s="3"/>
      <c r="AI687" s="3"/>
      <c r="AV687" s="3"/>
      <c r="AW687" s="3"/>
    </row>
    <row r="688" spans="1:106" x14ac:dyDescent="0.6">
      <c r="A688" s="3"/>
      <c r="AA688" s="3"/>
      <c r="AD688" s="3"/>
      <c r="AI688" s="3"/>
      <c r="AV688" s="3"/>
      <c r="AW688" s="3"/>
    </row>
    <row r="689" spans="1:49" x14ac:dyDescent="0.6">
      <c r="A689" s="3"/>
      <c r="AA689" s="3"/>
      <c r="AD689" s="3"/>
      <c r="AI689" s="3"/>
      <c r="AV689" s="3"/>
      <c r="AW689" s="3"/>
    </row>
    <row r="690" spans="1:49" x14ac:dyDescent="0.6">
      <c r="A690" s="3"/>
      <c r="AA690" s="3"/>
      <c r="AD690" s="3"/>
      <c r="AI690" s="3"/>
      <c r="AV690" s="3"/>
      <c r="AW690" s="3"/>
    </row>
    <row r="691" spans="1:49" x14ac:dyDescent="0.6">
      <c r="A691" s="3"/>
      <c r="AA691" s="3"/>
      <c r="AD691" s="3"/>
      <c r="AI691" s="3"/>
      <c r="AV691" s="3"/>
      <c r="AW691" s="3"/>
    </row>
    <row r="692" spans="1:49" x14ac:dyDescent="0.6">
      <c r="A692" s="3"/>
      <c r="AA692" s="3"/>
      <c r="AD692" s="3"/>
      <c r="AI692" s="3"/>
      <c r="AV692" s="3"/>
      <c r="AW692" s="3"/>
    </row>
    <row r="693" spans="1:49" x14ac:dyDescent="0.6">
      <c r="A693" s="3"/>
      <c r="AA693" s="3"/>
      <c r="AD693" s="3"/>
      <c r="AI693" s="3"/>
      <c r="AV693" s="3"/>
      <c r="AW693" s="3"/>
    </row>
    <row r="694" spans="1:49" x14ac:dyDescent="0.6">
      <c r="A694" s="3"/>
      <c r="AA694" s="3"/>
      <c r="AD694" s="3"/>
      <c r="AI694" s="3"/>
      <c r="AV694" s="3"/>
      <c r="AW694" s="3"/>
    </row>
    <row r="695" spans="1:49" x14ac:dyDescent="0.6">
      <c r="A695" s="3"/>
      <c r="AA695" s="3"/>
      <c r="AD695" s="3"/>
      <c r="AI695" s="3"/>
      <c r="AV695" s="3"/>
      <c r="AW695" s="3"/>
    </row>
    <row r="696" spans="1:49" x14ac:dyDescent="0.6">
      <c r="A696" s="3"/>
      <c r="AA696" s="3"/>
      <c r="AD696" s="3"/>
      <c r="AI696" s="3"/>
      <c r="AV696" s="3"/>
      <c r="AW696" s="3"/>
    </row>
    <row r="697" spans="1:49" x14ac:dyDescent="0.6">
      <c r="A697" s="3"/>
      <c r="AA697" s="3"/>
      <c r="AD697" s="3"/>
      <c r="AI697" s="3"/>
      <c r="AV697" s="3"/>
      <c r="AW697" s="3"/>
    </row>
    <row r="698" spans="1:49" x14ac:dyDescent="0.6">
      <c r="A698" s="3"/>
      <c r="AA698" s="3"/>
      <c r="AD698" s="3"/>
      <c r="AI698" s="3"/>
      <c r="AV698" s="3"/>
      <c r="AW698" s="3"/>
    </row>
    <row r="699" spans="1:49" x14ac:dyDescent="0.6">
      <c r="A699" s="3"/>
      <c r="AA699" s="3"/>
      <c r="AD699" s="3"/>
      <c r="AI699" s="3"/>
      <c r="AV699" s="3"/>
      <c r="AW699" s="3"/>
    </row>
    <row r="700" spans="1:49" x14ac:dyDescent="0.6">
      <c r="A700" s="3"/>
      <c r="AA700" s="3"/>
      <c r="AD700" s="3"/>
      <c r="AI700" s="3"/>
      <c r="AV700" s="3"/>
      <c r="AW700" s="3"/>
    </row>
    <row r="701" spans="1:49" x14ac:dyDescent="0.6">
      <c r="A701" s="3"/>
      <c r="AA701" s="3"/>
      <c r="AD701" s="3"/>
      <c r="AI701" s="3"/>
      <c r="AV701" s="3"/>
      <c r="AW701" s="3"/>
    </row>
    <row r="702" spans="1:49" x14ac:dyDescent="0.6">
      <c r="A702" s="3"/>
      <c r="AA702" s="3"/>
      <c r="AD702" s="3"/>
      <c r="AI702" s="3"/>
      <c r="AV702" s="3"/>
      <c r="AW702" s="3"/>
    </row>
    <row r="703" spans="1:49" x14ac:dyDescent="0.6">
      <c r="A703" s="3"/>
      <c r="AA703" s="3"/>
      <c r="AD703" s="3"/>
      <c r="AI703" s="3"/>
      <c r="AV703" s="3"/>
      <c r="AW703" s="3"/>
    </row>
    <row r="704" spans="1:49" x14ac:dyDescent="0.6">
      <c r="A704" s="3"/>
      <c r="AA704" s="3"/>
      <c r="AD704" s="3"/>
      <c r="AI704" s="3"/>
      <c r="AV704" s="3"/>
      <c r="AW704" s="3"/>
    </row>
    <row r="705" spans="1:49" x14ac:dyDescent="0.6">
      <c r="A705" s="3"/>
      <c r="AA705" s="3"/>
      <c r="AD705" s="3"/>
      <c r="AI705" s="3"/>
      <c r="AV705" s="3"/>
      <c r="AW705" s="3"/>
    </row>
    <row r="706" spans="1:49" x14ac:dyDescent="0.6">
      <c r="A706" s="3"/>
      <c r="AA706" s="3"/>
      <c r="AD706" s="3"/>
      <c r="AI706" s="3"/>
      <c r="AV706" s="3"/>
      <c r="AW706" s="3"/>
    </row>
    <row r="707" spans="1:49" x14ac:dyDescent="0.6">
      <c r="A707" s="3"/>
      <c r="AA707" s="3"/>
      <c r="AD707" s="3"/>
      <c r="AI707" s="3"/>
      <c r="AV707" s="3"/>
      <c r="AW707" s="3"/>
    </row>
    <row r="708" spans="1:49" x14ac:dyDescent="0.6">
      <c r="A708" s="3"/>
      <c r="AA708" s="3"/>
      <c r="AD708" s="3"/>
      <c r="AI708" s="3"/>
      <c r="AV708" s="3"/>
      <c r="AW708" s="3"/>
    </row>
    <row r="709" spans="1:49" x14ac:dyDescent="0.6">
      <c r="A709" s="3"/>
      <c r="AA709" s="3"/>
      <c r="AD709" s="3"/>
      <c r="AI709" s="3"/>
      <c r="AV709" s="3"/>
      <c r="AW709" s="3"/>
    </row>
    <row r="710" spans="1:49" x14ac:dyDescent="0.6">
      <c r="A710" s="3"/>
      <c r="AA710" s="3"/>
      <c r="AD710" s="3"/>
      <c r="AI710" s="3"/>
      <c r="AV710" s="3"/>
      <c r="AW710" s="3"/>
    </row>
    <row r="711" spans="1:49" x14ac:dyDescent="0.6">
      <c r="A711" s="3"/>
      <c r="AA711" s="3"/>
      <c r="AD711" s="3"/>
      <c r="AI711" s="3"/>
      <c r="AV711" s="3"/>
      <c r="AW711" s="3"/>
    </row>
    <row r="712" spans="1:49" x14ac:dyDescent="0.6">
      <c r="A712" s="3"/>
      <c r="AA712" s="3"/>
      <c r="AD712" s="3"/>
      <c r="AI712" s="3"/>
      <c r="AV712" s="3"/>
      <c r="AW712" s="3"/>
    </row>
    <row r="713" spans="1:49" x14ac:dyDescent="0.6">
      <c r="A713" s="3"/>
      <c r="AA713" s="3"/>
      <c r="AD713" s="3"/>
      <c r="AI713" s="3"/>
      <c r="AV713" s="3"/>
      <c r="AW713" s="3"/>
    </row>
    <row r="714" spans="1:49" x14ac:dyDescent="0.6">
      <c r="A714" s="3"/>
      <c r="AA714" s="3"/>
      <c r="AD714" s="3"/>
      <c r="AI714" s="3"/>
      <c r="AV714" s="3"/>
      <c r="AW714" s="3"/>
    </row>
    <row r="715" spans="1:49" x14ac:dyDescent="0.6">
      <c r="A715" s="3"/>
      <c r="AA715" s="3"/>
      <c r="AD715" s="3"/>
      <c r="AI715" s="3"/>
      <c r="AV715" s="3"/>
      <c r="AW715" s="3"/>
    </row>
    <row r="716" spans="1:49" x14ac:dyDescent="0.6">
      <c r="A716" s="3"/>
      <c r="AA716" s="3"/>
      <c r="AD716" s="3"/>
      <c r="AI716" s="3"/>
      <c r="AV716" s="3"/>
      <c r="AW716" s="3"/>
    </row>
    <row r="717" spans="1:49" x14ac:dyDescent="0.6">
      <c r="A717" s="3"/>
      <c r="AA717" s="3"/>
      <c r="AD717" s="3"/>
      <c r="AI717" s="3"/>
      <c r="AV717" s="3"/>
      <c r="AW717" s="3"/>
    </row>
    <row r="718" spans="1:49" x14ac:dyDescent="0.6">
      <c r="A718" s="3"/>
      <c r="AA718" s="3"/>
      <c r="AD718" s="3"/>
      <c r="AI718" s="3"/>
      <c r="AV718" s="3"/>
      <c r="AW718" s="3"/>
    </row>
    <row r="719" spans="1:49" x14ac:dyDescent="0.6">
      <c r="A719" s="3"/>
      <c r="AA719" s="3"/>
      <c r="AD719" s="3"/>
      <c r="AI719" s="3"/>
      <c r="AV719" s="3"/>
      <c r="AW719" s="3"/>
    </row>
    <row r="720" spans="1:49" x14ac:dyDescent="0.6">
      <c r="A720" s="3"/>
      <c r="AA720" s="3"/>
      <c r="AD720" s="3"/>
      <c r="AI720" s="3"/>
      <c r="AV720" s="3"/>
      <c r="AW720" s="3"/>
    </row>
    <row r="721" spans="1:49" x14ac:dyDescent="0.6">
      <c r="A721" s="3"/>
      <c r="AA721" s="3"/>
      <c r="AD721" s="3"/>
      <c r="AI721" s="3"/>
      <c r="AV721" s="3"/>
      <c r="AW721" s="3"/>
    </row>
    <row r="722" spans="1:49" x14ac:dyDescent="0.6">
      <c r="A722" s="3"/>
      <c r="AA722" s="3"/>
      <c r="AD722" s="3"/>
      <c r="AI722" s="3"/>
      <c r="AV722" s="3"/>
      <c r="AW722" s="3"/>
    </row>
    <row r="723" spans="1:49" x14ac:dyDescent="0.6">
      <c r="A723" s="3"/>
      <c r="AA723" s="3"/>
      <c r="AD723" s="3"/>
      <c r="AI723" s="3"/>
      <c r="AV723" s="3"/>
      <c r="AW723" s="3"/>
    </row>
    <row r="724" spans="1:49" x14ac:dyDescent="0.6">
      <c r="A724" s="3"/>
      <c r="AA724" s="3"/>
      <c r="AD724" s="3"/>
      <c r="AI724" s="3"/>
      <c r="AV724" s="3"/>
      <c r="AW724" s="3"/>
    </row>
    <row r="725" spans="1:49" x14ac:dyDescent="0.6">
      <c r="A725" s="3"/>
      <c r="AA725" s="3"/>
      <c r="AD725" s="3"/>
      <c r="AI725" s="3"/>
      <c r="AV725" s="3"/>
      <c r="AW725" s="3"/>
    </row>
    <row r="726" spans="1:49" x14ac:dyDescent="0.6">
      <c r="A726" s="3"/>
      <c r="AA726" s="3"/>
      <c r="AD726" s="3"/>
      <c r="AI726" s="3"/>
      <c r="AV726" s="3"/>
      <c r="AW726" s="3"/>
    </row>
    <row r="727" spans="1:49" x14ac:dyDescent="0.6">
      <c r="A727" s="3"/>
      <c r="AA727" s="3"/>
      <c r="AD727" s="3"/>
      <c r="AI727" s="3"/>
      <c r="AV727" s="3"/>
      <c r="AW727" s="3"/>
    </row>
    <row r="728" spans="1:49" x14ac:dyDescent="0.6">
      <c r="A728" s="3"/>
      <c r="AA728" s="3"/>
      <c r="AD728" s="3"/>
      <c r="AI728" s="3"/>
      <c r="AV728" s="3"/>
      <c r="AW728" s="3"/>
    </row>
    <row r="729" spans="1:49" x14ac:dyDescent="0.6">
      <c r="A729" s="3"/>
      <c r="AA729" s="3"/>
      <c r="AD729" s="3"/>
      <c r="AI729" s="3"/>
      <c r="AV729" s="3"/>
      <c r="AW729" s="3"/>
    </row>
    <row r="730" spans="1:49" x14ac:dyDescent="0.6">
      <c r="A730" s="3"/>
      <c r="AA730" s="3"/>
      <c r="AD730" s="3"/>
      <c r="AI730" s="3"/>
      <c r="AV730" s="3"/>
      <c r="AW730" s="3"/>
    </row>
    <row r="731" spans="1:49" x14ac:dyDescent="0.6">
      <c r="A731" s="3"/>
      <c r="AA731" s="3"/>
      <c r="AD731" s="3"/>
      <c r="AI731" s="3"/>
      <c r="AV731" s="3"/>
      <c r="AW731" s="3"/>
    </row>
    <row r="732" spans="1:49" x14ac:dyDescent="0.6">
      <c r="A732" s="3"/>
      <c r="AA732" s="3"/>
      <c r="AD732" s="3"/>
      <c r="AI732" s="3"/>
      <c r="AV732" s="3"/>
      <c r="AW732" s="3"/>
    </row>
    <row r="733" spans="1:49" x14ac:dyDescent="0.6">
      <c r="A733" s="3"/>
      <c r="AA733" s="3"/>
      <c r="AD733" s="3"/>
      <c r="AI733" s="3"/>
      <c r="AV733" s="3"/>
      <c r="AW733" s="3"/>
    </row>
    <row r="734" spans="1:49" x14ac:dyDescent="0.6">
      <c r="A734" s="3"/>
      <c r="AA734" s="3"/>
      <c r="AD734" s="3"/>
      <c r="AI734" s="3"/>
      <c r="AV734" s="3"/>
      <c r="AW734" s="3"/>
    </row>
    <row r="735" spans="1:49" x14ac:dyDescent="0.6">
      <c r="A735" s="3"/>
      <c r="AA735" s="3"/>
      <c r="AD735" s="3"/>
      <c r="AI735" s="3"/>
      <c r="AV735" s="3"/>
      <c r="AW735" s="3"/>
    </row>
    <row r="736" spans="1:49" x14ac:dyDescent="0.6">
      <c r="A736" s="3"/>
      <c r="AA736" s="3"/>
      <c r="AD736" s="3"/>
      <c r="AI736" s="3"/>
      <c r="AV736" s="3"/>
      <c r="AW736" s="3"/>
    </row>
    <row r="737" spans="1:49" x14ac:dyDescent="0.6">
      <c r="A737" s="3"/>
      <c r="AA737" s="3"/>
      <c r="AD737" s="3"/>
      <c r="AV737" s="3"/>
      <c r="AW737" s="3"/>
    </row>
    <row r="738" spans="1:49" x14ac:dyDescent="0.6">
      <c r="A738" s="3"/>
      <c r="AA738" s="3"/>
      <c r="AD738" s="3"/>
      <c r="AV738" s="3"/>
      <c r="AW738" s="3"/>
    </row>
    <row r="739" spans="1:49" x14ac:dyDescent="0.6">
      <c r="A739" s="3"/>
      <c r="AA739" s="3"/>
      <c r="AD739" s="3"/>
      <c r="AV739" s="3"/>
      <c r="AW739" s="3"/>
    </row>
    <row r="740" spans="1:49" x14ac:dyDescent="0.6">
      <c r="A740" s="3"/>
      <c r="AA740" s="3"/>
      <c r="AD740" s="3"/>
      <c r="AV740" s="3"/>
      <c r="AW740" s="3"/>
    </row>
    <row r="741" spans="1:49" x14ac:dyDescent="0.6">
      <c r="A741" s="3"/>
      <c r="AA741" s="3"/>
      <c r="AD741" s="3"/>
      <c r="AV741" s="3"/>
      <c r="AW741" s="3"/>
    </row>
    <row r="742" spans="1:49" x14ac:dyDescent="0.6">
      <c r="A742" s="3"/>
      <c r="AA742" s="3"/>
      <c r="AD742" s="3"/>
      <c r="AV742" s="3"/>
      <c r="AW742" s="3"/>
    </row>
    <row r="743" spans="1:49" x14ac:dyDescent="0.6">
      <c r="A743" s="3"/>
      <c r="AA743" s="3"/>
      <c r="AD743" s="3"/>
      <c r="AV743" s="3"/>
      <c r="AW743" s="3"/>
    </row>
    <row r="744" spans="1:49" x14ac:dyDescent="0.6">
      <c r="A744" s="3"/>
      <c r="AA744" s="3"/>
      <c r="AD744" s="3"/>
      <c r="AV744" s="3"/>
      <c r="AW744" s="3"/>
    </row>
    <row r="745" spans="1:49" x14ac:dyDescent="0.6">
      <c r="A745" s="3"/>
      <c r="AA745" s="3"/>
      <c r="AD745" s="3"/>
      <c r="AV745" s="3"/>
      <c r="AW745" s="3"/>
    </row>
    <row r="746" spans="1:49" x14ac:dyDescent="0.6">
      <c r="A746" s="3"/>
      <c r="AA746" s="3"/>
      <c r="AD746" s="3"/>
      <c r="AV746" s="3"/>
      <c r="AW746" s="3"/>
    </row>
    <row r="747" spans="1:49" x14ac:dyDescent="0.6">
      <c r="A747" s="3"/>
      <c r="AA747" s="3"/>
      <c r="AD747" s="3"/>
      <c r="AV747" s="3"/>
      <c r="AW747" s="3"/>
    </row>
    <row r="748" spans="1:49" x14ac:dyDescent="0.6">
      <c r="A748" s="3"/>
      <c r="AA748" s="3"/>
      <c r="AD748" s="3"/>
      <c r="AV748" s="3"/>
      <c r="AW748" s="3"/>
    </row>
    <row r="749" spans="1:49" x14ac:dyDescent="0.6">
      <c r="A749" s="3"/>
      <c r="AA749" s="3"/>
      <c r="AD749" s="3"/>
      <c r="AV749" s="3"/>
      <c r="AW749" s="3"/>
    </row>
    <row r="750" spans="1:49" x14ac:dyDescent="0.6">
      <c r="A750" s="3"/>
      <c r="AA750" s="3"/>
      <c r="AD750" s="3"/>
      <c r="AV750" s="3"/>
      <c r="AW750" s="3"/>
    </row>
    <row r="751" spans="1:49" x14ac:dyDescent="0.6">
      <c r="A751" s="3"/>
      <c r="AA751" s="3"/>
      <c r="AD751" s="3"/>
      <c r="AV751" s="3"/>
      <c r="AW751" s="3"/>
    </row>
    <row r="752" spans="1:49" x14ac:dyDescent="0.6">
      <c r="A752" s="3"/>
      <c r="AA752" s="3"/>
      <c r="AD752" s="3"/>
      <c r="AV752" s="3"/>
      <c r="AW752" s="3"/>
    </row>
    <row r="753" spans="1:90" x14ac:dyDescent="0.6">
      <c r="A753" s="3"/>
      <c r="AA753" s="3"/>
      <c r="AD753" s="3"/>
      <c r="AV753" s="3"/>
      <c r="AW753" s="3"/>
    </row>
    <row r="754" spans="1:90" x14ac:dyDescent="0.6">
      <c r="A754" s="3"/>
      <c r="AA754" s="3"/>
      <c r="AD754" s="3"/>
      <c r="AV754" s="3"/>
      <c r="AW754" s="3"/>
    </row>
    <row r="755" spans="1:90" x14ac:dyDescent="0.6">
      <c r="A755" s="3"/>
      <c r="AA755" s="3"/>
      <c r="AD755" s="3"/>
      <c r="AV755" s="3"/>
      <c r="AW755" s="3"/>
    </row>
    <row r="756" spans="1:90" x14ac:dyDescent="0.6">
      <c r="A756" s="3"/>
      <c r="AA756" s="3"/>
      <c r="AD756" s="3"/>
      <c r="AI756" s="3"/>
      <c r="AV756" s="3"/>
      <c r="AW756" s="3"/>
      <c r="CL756" s="3"/>
    </row>
    <row r="757" spans="1:90" x14ac:dyDescent="0.6">
      <c r="A757" s="3"/>
      <c r="AA757" s="3"/>
      <c r="AD757" s="3"/>
      <c r="AI757" s="3"/>
      <c r="AV757" s="3"/>
      <c r="AW757" s="3"/>
      <c r="CL757" s="3"/>
    </row>
    <row r="758" spans="1:90" x14ac:dyDescent="0.6">
      <c r="A758" s="3"/>
      <c r="AA758" s="3"/>
      <c r="AD758" s="3"/>
      <c r="AI758" s="3"/>
      <c r="AV758" s="3"/>
      <c r="AW758" s="3"/>
      <c r="CL758" s="3"/>
    </row>
    <row r="759" spans="1:90" x14ac:dyDescent="0.6">
      <c r="A759" s="3"/>
      <c r="AA759" s="3"/>
      <c r="AD759" s="3"/>
      <c r="AI759" s="3"/>
      <c r="AV759" s="3"/>
      <c r="AW759" s="3"/>
      <c r="CL759" s="3"/>
    </row>
    <row r="760" spans="1:90" x14ac:dyDescent="0.6">
      <c r="A760" s="3"/>
      <c r="AA760" s="3"/>
      <c r="AD760" s="3"/>
      <c r="AI760" s="3"/>
      <c r="AV760" s="3"/>
      <c r="AW760" s="3"/>
    </row>
    <row r="761" spans="1:90" x14ac:dyDescent="0.6">
      <c r="A761" s="3"/>
      <c r="AA761" s="3"/>
      <c r="AD761" s="3"/>
      <c r="AI761" s="3"/>
      <c r="AV761" s="3"/>
      <c r="AW761" s="3"/>
    </row>
    <row r="762" spans="1:90" x14ac:dyDescent="0.6">
      <c r="A762" s="3"/>
      <c r="AA762" s="3"/>
      <c r="AD762" s="3"/>
      <c r="AI762" s="3"/>
      <c r="AV762" s="3"/>
      <c r="AW762" s="3"/>
    </row>
    <row r="763" spans="1:90" x14ac:dyDescent="0.6">
      <c r="A763" s="3"/>
      <c r="AA763" s="3"/>
      <c r="AD763" s="3"/>
      <c r="AI763" s="3"/>
      <c r="AV763" s="3"/>
      <c r="AW763" s="3"/>
    </row>
    <row r="764" spans="1:90" x14ac:dyDescent="0.6">
      <c r="A764" s="3"/>
      <c r="AA764" s="3"/>
      <c r="AD764" s="3"/>
      <c r="AI764" s="3"/>
      <c r="AV764" s="3"/>
      <c r="AW764" s="3"/>
    </row>
    <row r="765" spans="1:90" x14ac:dyDescent="0.6">
      <c r="A765" s="3"/>
      <c r="AA765" s="3"/>
      <c r="AD765" s="3"/>
      <c r="AI765" s="3"/>
      <c r="AV765" s="3"/>
      <c r="AW765" s="3"/>
    </row>
    <row r="766" spans="1:90" x14ac:dyDescent="0.6">
      <c r="A766" s="3"/>
      <c r="AA766" s="3"/>
      <c r="AD766" s="3"/>
      <c r="AI766" s="3"/>
      <c r="AV766" s="3"/>
      <c r="AW766" s="3"/>
    </row>
    <row r="767" spans="1:90" x14ac:dyDescent="0.6">
      <c r="A767" s="3"/>
      <c r="AA767" s="3"/>
      <c r="AD767" s="3"/>
      <c r="AI767" s="3"/>
      <c r="AV767" s="3"/>
      <c r="AW767" s="3"/>
    </row>
    <row r="768" spans="1:90" x14ac:dyDescent="0.6">
      <c r="A768" s="3"/>
      <c r="AA768" s="3"/>
      <c r="AD768" s="3"/>
      <c r="AV768" s="3"/>
      <c r="AW768" s="3"/>
    </row>
    <row r="769" spans="1:49" x14ac:dyDescent="0.6">
      <c r="A769" s="3"/>
      <c r="AA769" s="3"/>
      <c r="AD769" s="3"/>
      <c r="AV769" s="3"/>
      <c r="AW769" s="3"/>
    </row>
    <row r="770" spans="1:49" x14ac:dyDescent="0.6">
      <c r="A770" s="3"/>
      <c r="AA770" s="3"/>
      <c r="AD770" s="3"/>
      <c r="AV770" s="3"/>
      <c r="AW770" s="3"/>
    </row>
    <row r="771" spans="1:49" x14ac:dyDescent="0.6">
      <c r="A771" s="3"/>
      <c r="AA771" s="3"/>
      <c r="AD771" s="3"/>
      <c r="AV771" s="3"/>
      <c r="AW771" s="3"/>
    </row>
    <row r="772" spans="1:49" x14ac:dyDescent="0.6">
      <c r="A772" s="3"/>
      <c r="AA772" s="3"/>
      <c r="AD772" s="3"/>
      <c r="AV772" s="3"/>
      <c r="AW772" s="3"/>
    </row>
    <row r="773" spans="1:49" x14ac:dyDescent="0.6">
      <c r="A773" s="3"/>
      <c r="AA773" s="3"/>
      <c r="AD773" s="3"/>
      <c r="AV773" s="3"/>
      <c r="AW773" s="3"/>
    </row>
    <row r="774" spans="1:49" x14ac:dyDescent="0.6">
      <c r="A774" s="3"/>
      <c r="AA774" s="3"/>
      <c r="AD774" s="3"/>
      <c r="AV774" s="3"/>
      <c r="AW774" s="3"/>
    </row>
    <row r="775" spans="1:49" x14ac:dyDescent="0.6">
      <c r="A775" s="3"/>
      <c r="AA775" s="3"/>
      <c r="AD775" s="3"/>
      <c r="AV775" s="3"/>
      <c r="AW775" s="3"/>
    </row>
    <row r="776" spans="1:49" x14ac:dyDescent="0.6">
      <c r="A776" s="3"/>
      <c r="AA776" s="3"/>
      <c r="AD776" s="3"/>
      <c r="AV776" s="3"/>
      <c r="AW776" s="3"/>
    </row>
    <row r="777" spans="1:49" x14ac:dyDescent="0.6">
      <c r="A777" s="3"/>
      <c r="AA777" s="3"/>
      <c r="AD777" s="3"/>
      <c r="AV777" s="3"/>
      <c r="AW777" s="3"/>
    </row>
    <row r="778" spans="1:49" x14ac:dyDescent="0.6">
      <c r="A778" s="3"/>
      <c r="AA778" s="3"/>
      <c r="AD778" s="3"/>
      <c r="AV778" s="3"/>
      <c r="AW778" s="3"/>
    </row>
    <row r="779" spans="1:49" x14ac:dyDescent="0.6">
      <c r="A779" s="3"/>
      <c r="AA779" s="3"/>
      <c r="AD779" s="3"/>
      <c r="AV779" s="3"/>
      <c r="AW779" s="3"/>
    </row>
    <row r="780" spans="1:49" x14ac:dyDescent="0.6">
      <c r="A780" s="3"/>
      <c r="AA780" s="3"/>
      <c r="AD780" s="3"/>
      <c r="AV780" s="3"/>
      <c r="AW780" s="3"/>
    </row>
    <row r="781" spans="1:49" x14ac:dyDescent="0.6">
      <c r="A781" s="3"/>
      <c r="AA781" s="3"/>
      <c r="AD781" s="3"/>
      <c r="AV781" s="3"/>
      <c r="AW781" s="3"/>
    </row>
    <row r="782" spans="1:49" x14ac:dyDescent="0.6">
      <c r="A782" s="3"/>
      <c r="AA782" s="3"/>
      <c r="AD782" s="3"/>
      <c r="AV782" s="3"/>
      <c r="AW782" s="3"/>
    </row>
    <row r="783" spans="1:49" x14ac:dyDescent="0.6">
      <c r="A783" s="3"/>
      <c r="AA783" s="3"/>
      <c r="AD783" s="3"/>
      <c r="AV783" s="3"/>
      <c r="AW783" s="3"/>
    </row>
    <row r="784" spans="1:49" x14ac:dyDescent="0.6">
      <c r="A784" s="3"/>
      <c r="AA784" s="3"/>
      <c r="AD784" s="3"/>
      <c r="AI784" s="3"/>
      <c r="AV784" s="3"/>
      <c r="AW784" s="3"/>
    </row>
    <row r="785" spans="1:90" x14ac:dyDescent="0.6">
      <c r="A785" s="3"/>
      <c r="AA785" s="3"/>
      <c r="AD785" s="3"/>
      <c r="AI785" s="3"/>
      <c r="AV785" s="3"/>
      <c r="AW785" s="3"/>
    </row>
    <row r="786" spans="1:90" x14ac:dyDescent="0.6">
      <c r="A786" s="3"/>
      <c r="AA786" s="3"/>
      <c r="AD786" s="3"/>
      <c r="AI786" s="3"/>
      <c r="AV786" s="3"/>
      <c r="AW786" s="3"/>
    </row>
    <row r="787" spans="1:90" x14ac:dyDescent="0.6">
      <c r="A787" s="3"/>
      <c r="AA787" s="3"/>
      <c r="AD787" s="3"/>
      <c r="AI787" s="3"/>
      <c r="AV787" s="3"/>
      <c r="AW787" s="3"/>
    </row>
    <row r="788" spans="1:90" x14ac:dyDescent="0.6">
      <c r="A788" s="3"/>
      <c r="AA788" s="3"/>
      <c r="AD788" s="3"/>
      <c r="AI788" s="3"/>
      <c r="AV788" s="3"/>
      <c r="AW788" s="3"/>
    </row>
    <row r="789" spans="1:90" x14ac:dyDescent="0.6">
      <c r="A789" s="3"/>
      <c r="AA789" s="3"/>
      <c r="AD789" s="3"/>
      <c r="AI789" s="3"/>
      <c r="AV789" s="3"/>
      <c r="AW789" s="3"/>
    </row>
    <row r="790" spans="1:90" x14ac:dyDescent="0.6">
      <c r="A790" s="3"/>
      <c r="AA790" s="3"/>
      <c r="AD790" s="3"/>
      <c r="AI790" s="3"/>
      <c r="AV790" s="3"/>
      <c r="AW790" s="3"/>
    </row>
    <row r="791" spans="1:90" x14ac:dyDescent="0.6">
      <c r="A791" s="3"/>
      <c r="AA791" s="3"/>
      <c r="AD791" s="3"/>
      <c r="AI791" s="3"/>
      <c r="AV791" s="3"/>
      <c r="AW791" s="3"/>
    </row>
    <row r="792" spans="1:90" x14ac:dyDescent="0.6">
      <c r="A792" s="3"/>
      <c r="AA792" s="3"/>
      <c r="AD792" s="3"/>
      <c r="AI792" s="3"/>
      <c r="AV792" s="3"/>
      <c r="AW792" s="3"/>
    </row>
    <row r="793" spans="1:90" x14ac:dyDescent="0.6">
      <c r="A793" s="3"/>
      <c r="AA793" s="3"/>
      <c r="AD793" s="3"/>
      <c r="AI793" s="3"/>
      <c r="AV793" s="3"/>
      <c r="AW793" s="3"/>
    </row>
    <row r="794" spans="1:90" x14ac:dyDescent="0.6">
      <c r="A794" s="3"/>
      <c r="AA794" s="3"/>
      <c r="AD794" s="3"/>
      <c r="AI794" s="3"/>
      <c r="AV794" s="3"/>
      <c r="AW794" s="3"/>
    </row>
    <row r="795" spans="1:90" x14ac:dyDescent="0.6">
      <c r="A795" s="3"/>
      <c r="AA795" s="3"/>
      <c r="AD795" s="3"/>
      <c r="AI795" s="3"/>
      <c r="AV795" s="3"/>
      <c r="AW795" s="3"/>
    </row>
    <row r="796" spans="1:90" x14ac:dyDescent="0.6">
      <c r="A796" s="3"/>
      <c r="AA796" s="3"/>
      <c r="AD796" s="3"/>
      <c r="AI796" s="3"/>
      <c r="AV796" s="3"/>
      <c r="AW796" s="3"/>
    </row>
    <row r="797" spans="1:90" x14ac:dyDescent="0.6">
      <c r="A797" s="3"/>
      <c r="AA797" s="3"/>
      <c r="AD797" s="3"/>
      <c r="AI797" s="3"/>
      <c r="AV797" s="3"/>
      <c r="AW797" s="3"/>
      <c r="CL797" s="3"/>
    </row>
    <row r="798" spans="1:90" x14ac:dyDescent="0.6">
      <c r="A798" s="3"/>
      <c r="AA798" s="3"/>
      <c r="AD798" s="3"/>
      <c r="AI798" s="3"/>
      <c r="AV798" s="3"/>
      <c r="AW798" s="3"/>
      <c r="CL798" s="3"/>
    </row>
    <row r="799" spans="1:90" x14ac:dyDescent="0.6">
      <c r="A799" s="3"/>
      <c r="AA799" s="3"/>
      <c r="AD799" s="3"/>
      <c r="AI799" s="3"/>
      <c r="AV799" s="3"/>
      <c r="AW799" s="3"/>
      <c r="CL799" s="3"/>
    </row>
    <row r="800" spans="1:90" x14ac:dyDescent="0.6">
      <c r="A800" s="3"/>
      <c r="AA800" s="3"/>
      <c r="AD800" s="3"/>
      <c r="AI800" s="3"/>
      <c r="AV800" s="3"/>
      <c r="AW800" s="3"/>
    </row>
    <row r="801" spans="1:90" x14ac:dyDescent="0.6">
      <c r="A801" s="3"/>
      <c r="AA801" s="3"/>
      <c r="AD801" s="3"/>
      <c r="AI801" s="3"/>
      <c r="AV801" s="3"/>
      <c r="AW801" s="3"/>
      <c r="CL801" s="3"/>
    </row>
    <row r="802" spans="1:90" x14ac:dyDescent="0.6">
      <c r="A802" s="3"/>
      <c r="AA802" s="3"/>
      <c r="AD802" s="3"/>
      <c r="AI802" s="3"/>
      <c r="AV802" s="3"/>
      <c r="AW802" s="3"/>
    </row>
    <row r="803" spans="1:90" x14ac:dyDescent="0.6">
      <c r="A803" s="3"/>
      <c r="AA803" s="3"/>
      <c r="AD803" s="3"/>
      <c r="AV803" s="3"/>
      <c r="AW803" s="3"/>
    </row>
    <row r="804" spans="1:90" x14ac:dyDescent="0.6">
      <c r="A804" s="3"/>
      <c r="AA804" s="3"/>
      <c r="AD804" s="3"/>
      <c r="AI804" s="3"/>
      <c r="AV804" s="3"/>
      <c r="AW804" s="3"/>
    </row>
    <row r="805" spans="1:90" x14ac:dyDescent="0.6">
      <c r="A805" s="3"/>
      <c r="AA805" s="3"/>
      <c r="AD805" s="3"/>
      <c r="AV805" s="3"/>
      <c r="AW805" s="3"/>
      <c r="CL805" s="3"/>
    </row>
    <row r="806" spans="1:90" x14ac:dyDescent="0.6">
      <c r="A806" s="3"/>
      <c r="AA806" s="3"/>
      <c r="AD806" s="3"/>
      <c r="AI806" s="3"/>
      <c r="AV806" s="3"/>
      <c r="AW806" s="3"/>
    </row>
    <row r="807" spans="1:90" x14ac:dyDescent="0.6">
      <c r="A807" s="3"/>
      <c r="AA807" s="3"/>
      <c r="AD807" s="3"/>
      <c r="AI807" s="3"/>
      <c r="AV807" s="3"/>
      <c r="AW807" s="3"/>
      <c r="CL807" s="3"/>
    </row>
    <row r="808" spans="1:90" x14ac:dyDescent="0.6">
      <c r="A808" s="3"/>
      <c r="AA808" s="3"/>
      <c r="AD808" s="3"/>
      <c r="AI808" s="3"/>
      <c r="AV808" s="3"/>
      <c r="AW808" s="3"/>
    </row>
    <row r="809" spans="1:90" x14ac:dyDescent="0.6">
      <c r="A809" s="3"/>
      <c r="AA809" s="3"/>
      <c r="AD809" s="3"/>
      <c r="AI809" s="3"/>
      <c r="AV809" s="3"/>
      <c r="AW809" s="3"/>
    </row>
    <row r="810" spans="1:90" x14ac:dyDescent="0.6">
      <c r="A810" s="3"/>
      <c r="AA810" s="3"/>
      <c r="AD810" s="3"/>
      <c r="AI810" s="3"/>
      <c r="AV810" s="3"/>
      <c r="AW810" s="3"/>
      <c r="CL810" s="3"/>
    </row>
    <row r="811" spans="1:90" x14ac:dyDescent="0.6">
      <c r="A811" s="3"/>
      <c r="AA811" s="3"/>
      <c r="AD811" s="3"/>
      <c r="AI811" s="3"/>
      <c r="AV811" s="3"/>
      <c r="AW811" s="3"/>
    </row>
    <row r="812" spans="1:90" x14ac:dyDescent="0.6">
      <c r="A812" s="3"/>
      <c r="AA812" s="3"/>
      <c r="AD812" s="3"/>
      <c r="AI812" s="3"/>
      <c r="AV812" s="3"/>
      <c r="AW812" s="3"/>
    </row>
    <row r="813" spans="1:90" x14ac:dyDescent="0.6">
      <c r="A813" s="3"/>
      <c r="AA813" s="3"/>
      <c r="AD813" s="3"/>
      <c r="AI813" s="3"/>
      <c r="AV813" s="3"/>
      <c r="AW813" s="3"/>
      <c r="CL813" s="3"/>
    </row>
    <row r="814" spans="1:90" x14ac:dyDescent="0.6">
      <c r="A814" s="3"/>
      <c r="AA814" s="3"/>
      <c r="AD814" s="3"/>
      <c r="AI814" s="3"/>
      <c r="AV814" s="3"/>
      <c r="AW814" s="3"/>
      <c r="CL814" s="3"/>
    </row>
    <row r="815" spans="1:90" x14ac:dyDescent="0.6">
      <c r="A815" s="3"/>
      <c r="AA815" s="3"/>
      <c r="AD815" s="3"/>
      <c r="AI815" s="3"/>
      <c r="AV815" s="3"/>
      <c r="AW815" s="3"/>
    </row>
    <row r="816" spans="1:90" x14ac:dyDescent="0.6">
      <c r="A816" s="3"/>
      <c r="AA816" s="3"/>
      <c r="AD816" s="3"/>
      <c r="AI816" s="3"/>
      <c r="AV816" s="3"/>
      <c r="AW816" s="3"/>
    </row>
    <row r="817" spans="1:49" x14ac:dyDescent="0.6">
      <c r="A817" s="3"/>
      <c r="AA817" s="3"/>
      <c r="AD817" s="3"/>
      <c r="AI817" s="3"/>
      <c r="AV817" s="3"/>
      <c r="AW817" s="3"/>
    </row>
    <row r="818" spans="1:49" x14ac:dyDescent="0.6">
      <c r="A818" s="3"/>
      <c r="AA818" s="3"/>
      <c r="AD818" s="3"/>
      <c r="AV818" s="3"/>
      <c r="AW818" s="3"/>
    </row>
    <row r="819" spans="1:49" x14ac:dyDescent="0.6">
      <c r="A819" s="3"/>
      <c r="AA819" s="3"/>
      <c r="AD819" s="3"/>
      <c r="AI819" s="3"/>
      <c r="AV819" s="3"/>
      <c r="AW819" s="3"/>
    </row>
    <row r="820" spans="1:49" x14ac:dyDescent="0.6">
      <c r="A820" s="3"/>
      <c r="AA820" s="3"/>
      <c r="AD820" s="3"/>
      <c r="AI820" s="3"/>
      <c r="AV820" s="3"/>
      <c r="AW820" s="3"/>
    </row>
    <row r="821" spans="1:49" x14ac:dyDescent="0.6">
      <c r="A821" s="3"/>
      <c r="AA821" s="3"/>
      <c r="AD821" s="3"/>
      <c r="AI821" s="3"/>
      <c r="AV821" s="3"/>
      <c r="AW821" s="3"/>
    </row>
    <row r="822" spans="1:49" x14ac:dyDescent="0.6">
      <c r="A822" s="3"/>
      <c r="AA822" s="3"/>
      <c r="AD822" s="3"/>
      <c r="AI822" s="3"/>
      <c r="AV822" s="3"/>
      <c r="AW822" s="3"/>
    </row>
    <row r="823" spans="1:49" x14ac:dyDescent="0.6">
      <c r="A823" s="3"/>
      <c r="AA823" s="3"/>
      <c r="AD823" s="3"/>
      <c r="AI823" s="3"/>
      <c r="AV823" s="3"/>
      <c r="AW823" s="3"/>
    </row>
    <row r="824" spans="1:49" x14ac:dyDescent="0.6">
      <c r="A824" s="3"/>
      <c r="AA824" s="3"/>
      <c r="AD824" s="3"/>
      <c r="AI824" s="3"/>
      <c r="AV824" s="3"/>
      <c r="AW824" s="3"/>
    </row>
    <row r="825" spans="1:49" x14ac:dyDescent="0.6">
      <c r="A825" s="3"/>
      <c r="AA825" s="3"/>
      <c r="AD825" s="3"/>
      <c r="AI825" s="3"/>
      <c r="AV825" s="3"/>
      <c r="AW825" s="3"/>
    </row>
    <row r="826" spans="1:49" x14ac:dyDescent="0.6">
      <c r="A826" s="3"/>
      <c r="AA826" s="3"/>
      <c r="AD826" s="3"/>
      <c r="AI826" s="3"/>
      <c r="AV826" s="3"/>
      <c r="AW826" s="3"/>
    </row>
    <row r="827" spans="1:49" x14ac:dyDescent="0.6">
      <c r="A827" s="3"/>
      <c r="AA827" s="3"/>
      <c r="AD827" s="3"/>
      <c r="AI827" s="3"/>
      <c r="AV827" s="3"/>
      <c r="AW827" s="3"/>
    </row>
    <row r="828" spans="1:49" x14ac:dyDescent="0.6">
      <c r="A828" s="3"/>
      <c r="AA828" s="3"/>
      <c r="AD828" s="3"/>
      <c r="AI828" s="3"/>
      <c r="AV828" s="3"/>
      <c r="AW828" s="3"/>
    </row>
    <row r="829" spans="1:49" x14ac:dyDescent="0.6">
      <c r="A829" s="3"/>
      <c r="AA829" s="3"/>
      <c r="AD829" s="3"/>
      <c r="AI829" s="3"/>
      <c r="AV829" s="3"/>
      <c r="AW829" s="3"/>
    </row>
    <row r="830" spans="1:49" x14ac:dyDescent="0.6">
      <c r="A830" s="3"/>
      <c r="AA830" s="3"/>
      <c r="AD830" s="3"/>
      <c r="AV830" s="3"/>
      <c r="AW830" s="3"/>
    </row>
    <row r="831" spans="1:49" x14ac:dyDescent="0.6">
      <c r="A831" s="3"/>
      <c r="AA831" s="3"/>
      <c r="AD831" s="3"/>
      <c r="AV831" s="3"/>
      <c r="AW831" s="3"/>
    </row>
    <row r="832" spans="1:49" x14ac:dyDescent="0.6">
      <c r="A832" s="3"/>
      <c r="AA832" s="3"/>
      <c r="AD832" s="3"/>
      <c r="AI832" s="3"/>
      <c r="AV832" s="3"/>
      <c r="AW832" s="3"/>
    </row>
    <row r="833" spans="1:49" x14ac:dyDescent="0.6">
      <c r="A833" s="3"/>
      <c r="AA833" s="3"/>
      <c r="AD833" s="3"/>
      <c r="AI833" s="3"/>
      <c r="AV833" s="3"/>
      <c r="AW833" s="3"/>
    </row>
    <row r="834" spans="1:49" x14ac:dyDescent="0.6">
      <c r="A834" s="3"/>
      <c r="AA834" s="3"/>
      <c r="AD834" s="3"/>
      <c r="AI834" s="3"/>
      <c r="AV834" s="3"/>
      <c r="AW834" s="3"/>
    </row>
    <row r="835" spans="1:49" x14ac:dyDescent="0.6">
      <c r="A835" s="3"/>
      <c r="AA835" s="3"/>
      <c r="AD835" s="3"/>
      <c r="AI835" s="3"/>
      <c r="AV835" s="3"/>
      <c r="AW835" s="3"/>
    </row>
    <row r="836" spans="1:49" x14ac:dyDescent="0.6">
      <c r="A836" s="3"/>
      <c r="AA836" s="3"/>
      <c r="AD836" s="3"/>
      <c r="AI836" s="3"/>
      <c r="AV836" s="3"/>
      <c r="AW836" s="3"/>
    </row>
    <row r="837" spans="1:49" x14ac:dyDescent="0.6">
      <c r="A837" s="3"/>
      <c r="AA837" s="3"/>
      <c r="AD837" s="3"/>
      <c r="AI837" s="3"/>
      <c r="AV837" s="3"/>
      <c r="AW837" s="3"/>
    </row>
    <row r="838" spans="1:49" x14ac:dyDescent="0.6">
      <c r="A838" s="3"/>
      <c r="AA838" s="3"/>
      <c r="AD838" s="3"/>
      <c r="AI838" s="3"/>
      <c r="AV838" s="3"/>
      <c r="AW838" s="3"/>
    </row>
    <row r="839" spans="1:49" x14ac:dyDescent="0.6">
      <c r="A839" s="3"/>
      <c r="AA839" s="3"/>
      <c r="AD839" s="3"/>
      <c r="AI839" s="3"/>
      <c r="AV839" s="3"/>
      <c r="AW839" s="3"/>
    </row>
    <row r="840" spans="1:49" x14ac:dyDescent="0.6">
      <c r="A840" s="3"/>
      <c r="AA840" s="3"/>
      <c r="AD840" s="3"/>
      <c r="AI840" s="3"/>
      <c r="AV840" s="3"/>
      <c r="AW840" s="3"/>
    </row>
    <row r="841" spans="1:49" x14ac:dyDescent="0.6">
      <c r="A841" s="3"/>
      <c r="AA841" s="3"/>
      <c r="AD841" s="3"/>
      <c r="AI841" s="3"/>
      <c r="AV841" s="3"/>
      <c r="AW841" s="3"/>
    </row>
    <row r="842" spans="1:49" x14ac:dyDescent="0.6">
      <c r="A842" s="3"/>
      <c r="AA842" s="3"/>
      <c r="AD842" s="3"/>
      <c r="AI842" s="3"/>
      <c r="AV842" s="3"/>
      <c r="AW842" s="3"/>
    </row>
    <row r="843" spans="1:49" x14ac:dyDescent="0.6">
      <c r="A843" s="3"/>
      <c r="AA843" s="3"/>
      <c r="AD843" s="3"/>
      <c r="AI843" s="3"/>
      <c r="AV843" s="3"/>
      <c r="AW843" s="3"/>
    </row>
    <row r="844" spans="1:49" x14ac:dyDescent="0.6">
      <c r="A844" s="3"/>
      <c r="AA844" s="3"/>
      <c r="AD844" s="3"/>
      <c r="AI844" s="3"/>
      <c r="AV844" s="3"/>
      <c r="AW844" s="3"/>
    </row>
    <row r="845" spans="1:49" x14ac:dyDescent="0.6">
      <c r="A845" s="3"/>
      <c r="AA845" s="3"/>
      <c r="AD845" s="3"/>
      <c r="AI845" s="3"/>
      <c r="AV845" s="3"/>
      <c r="AW845" s="3"/>
    </row>
    <row r="846" spans="1:49" x14ac:dyDescent="0.6">
      <c r="A846" s="3"/>
      <c r="AA846" s="3"/>
      <c r="AD846" s="3"/>
      <c r="AI846" s="3"/>
      <c r="AV846" s="3"/>
      <c r="AW846" s="3"/>
    </row>
    <row r="847" spans="1:49" x14ac:dyDescent="0.6">
      <c r="A847" s="3"/>
      <c r="AA847" s="3"/>
      <c r="AD847" s="3"/>
      <c r="AV847" s="3"/>
      <c r="AW847" s="3"/>
    </row>
    <row r="848" spans="1:49" x14ac:dyDescent="0.6">
      <c r="A848" s="3"/>
      <c r="AA848" s="3"/>
      <c r="AD848" s="3"/>
      <c r="AV848" s="3"/>
      <c r="AW848" s="3"/>
    </row>
    <row r="849" spans="1:49" x14ac:dyDescent="0.6">
      <c r="A849" s="3"/>
      <c r="AA849" s="3"/>
      <c r="AD849" s="3"/>
      <c r="AV849" s="3"/>
      <c r="AW849" s="3"/>
    </row>
    <row r="850" spans="1:49" x14ac:dyDescent="0.6">
      <c r="A850" s="3"/>
      <c r="AA850" s="3"/>
      <c r="AD850" s="3"/>
      <c r="AV850" s="3"/>
      <c r="AW850" s="3"/>
    </row>
    <row r="851" spans="1:49" x14ac:dyDescent="0.6">
      <c r="A851" s="3"/>
      <c r="AA851" s="3"/>
      <c r="AD851" s="3"/>
      <c r="AV851" s="3"/>
      <c r="AW851" s="3"/>
    </row>
    <row r="852" spans="1:49" x14ac:dyDescent="0.6">
      <c r="A852" s="3"/>
      <c r="AA852" s="3"/>
      <c r="AD852" s="3"/>
      <c r="AV852" s="3"/>
      <c r="AW852" s="3"/>
    </row>
    <row r="853" spans="1:49" x14ac:dyDescent="0.6">
      <c r="A853" s="3"/>
      <c r="AA853" s="3"/>
      <c r="AD853" s="3"/>
      <c r="AV853" s="3"/>
      <c r="AW853" s="3"/>
    </row>
    <row r="854" spans="1:49" x14ac:dyDescent="0.6">
      <c r="A854" s="3"/>
      <c r="AA854" s="3"/>
      <c r="AD854" s="3"/>
      <c r="AV854" s="3"/>
      <c r="AW854" s="3"/>
    </row>
    <row r="855" spans="1:49" x14ac:dyDescent="0.6">
      <c r="A855" s="3"/>
      <c r="AA855" s="3"/>
      <c r="AD855" s="3"/>
      <c r="AV855" s="3"/>
      <c r="AW855" s="3"/>
    </row>
    <row r="856" spans="1:49" x14ac:dyDescent="0.6">
      <c r="A856" s="3"/>
      <c r="AA856" s="3"/>
      <c r="AD856" s="3"/>
      <c r="AV856" s="3"/>
      <c r="AW856" s="3"/>
    </row>
    <row r="857" spans="1:49" x14ac:dyDescent="0.6">
      <c r="A857" s="3"/>
      <c r="AA857" s="3"/>
      <c r="AD857" s="3"/>
      <c r="AV857" s="3"/>
      <c r="AW857" s="3"/>
    </row>
    <row r="858" spans="1:49" x14ac:dyDescent="0.6">
      <c r="A858" s="3"/>
      <c r="AA858" s="3"/>
      <c r="AD858" s="3"/>
      <c r="AV858" s="3"/>
      <c r="AW858" s="3"/>
    </row>
    <row r="859" spans="1:49" x14ac:dyDescent="0.6">
      <c r="A859" s="3"/>
      <c r="AA859" s="3"/>
      <c r="AD859" s="3"/>
      <c r="AV859" s="3"/>
      <c r="AW859" s="3"/>
    </row>
    <row r="860" spans="1:49" x14ac:dyDescent="0.6">
      <c r="A860" s="3"/>
      <c r="AA860" s="3"/>
      <c r="AD860" s="3"/>
      <c r="AV860" s="3"/>
      <c r="AW860" s="3"/>
    </row>
    <row r="861" spans="1:49" x14ac:dyDescent="0.6">
      <c r="A861" s="3"/>
      <c r="AA861" s="3"/>
      <c r="AD861" s="3"/>
      <c r="AV861" s="3"/>
      <c r="AW861" s="3"/>
    </row>
    <row r="862" spans="1:49" x14ac:dyDescent="0.6">
      <c r="A862" s="3"/>
      <c r="AA862" s="3"/>
      <c r="AD862" s="3"/>
      <c r="AV862" s="3"/>
      <c r="AW862" s="3"/>
    </row>
    <row r="863" spans="1:49" x14ac:dyDescent="0.6">
      <c r="A863" s="3"/>
      <c r="AA863" s="3"/>
      <c r="AD863" s="3"/>
      <c r="AV863" s="3"/>
      <c r="AW863" s="3"/>
    </row>
    <row r="864" spans="1:49" x14ac:dyDescent="0.6">
      <c r="A864" s="3"/>
      <c r="AA864" s="3"/>
      <c r="AD864" s="3"/>
      <c r="AV864" s="3"/>
      <c r="AW864" s="3"/>
    </row>
    <row r="865" spans="1:49" x14ac:dyDescent="0.6">
      <c r="A865" s="3"/>
      <c r="AA865" s="3"/>
      <c r="AD865" s="3"/>
      <c r="AV865" s="3"/>
      <c r="AW865" s="3"/>
    </row>
    <row r="866" spans="1:49" x14ac:dyDescent="0.6">
      <c r="A866" s="3"/>
      <c r="AA866" s="3"/>
      <c r="AD866" s="3"/>
      <c r="AV866" s="3"/>
      <c r="AW866" s="3"/>
    </row>
    <row r="867" spans="1:49" x14ac:dyDescent="0.6">
      <c r="A867" s="3"/>
      <c r="AA867" s="3"/>
      <c r="AD867" s="3"/>
      <c r="AV867" s="3"/>
      <c r="AW867" s="3"/>
    </row>
    <row r="868" spans="1:49" x14ac:dyDescent="0.6">
      <c r="A868" s="3"/>
      <c r="AA868" s="3"/>
      <c r="AD868" s="3"/>
      <c r="AV868" s="3"/>
      <c r="AW868" s="3"/>
    </row>
    <row r="869" spans="1:49" x14ac:dyDescent="0.6">
      <c r="A869" s="3"/>
      <c r="AA869" s="3"/>
      <c r="AD869" s="3"/>
      <c r="AV869" s="3"/>
      <c r="AW869" s="3"/>
    </row>
    <row r="870" spans="1:49" x14ac:dyDescent="0.6">
      <c r="A870" s="3"/>
      <c r="AA870" s="3"/>
      <c r="AD870" s="3"/>
      <c r="AV870" s="3"/>
      <c r="AW870" s="3"/>
    </row>
    <row r="871" spans="1:49" x14ac:dyDescent="0.6">
      <c r="A871" s="3"/>
      <c r="AA871" s="3"/>
      <c r="AD871" s="3"/>
      <c r="AV871" s="3"/>
      <c r="AW871" s="3"/>
    </row>
    <row r="872" spans="1:49" x14ac:dyDescent="0.6">
      <c r="A872" s="3"/>
      <c r="AA872" s="3"/>
      <c r="AD872" s="3"/>
      <c r="AV872" s="3"/>
      <c r="AW872" s="3"/>
    </row>
    <row r="873" spans="1:49" x14ac:dyDescent="0.6">
      <c r="A873" s="3"/>
      <c r="AA873" s="3"/>
      <c r="AD873" s="3"/>
      <c r="AV873" s="3"/>
      <c r="AW873" s="3"/>
    </row>
    <row r="874" spans="1:49" x14ac:dyDescent="0.6">
      <c r="A874" s="3"/>
      <c r="AA874" s="3"/>
      <c r="AD874" s="3"/>
      <c r="AV874" s="3"/>
      <c r="AW874" s="3"/>
    </row>
    <row r="875" spans="1:49" x14ac:dyDescent="0.6">
      <c r="A875" s="3"/>
      <c r="AA875" s="3"/>
      <c r="AD875" s="3"/>
      <c r="AV875" s="3"/>
      <c r="AW875" s="3"/>
    </row>
    <row r="876" spans="1:49" x14ac:dyDescent="0.6">
      <c r="A876" s="3"/>
      <c r="AA876" s="3"/>
      <c r="AD876" s="3"/>
      <c r="AV876" s="3"/>
      <c r="AW876" s="3"/>
    </row>
    <row r="877" spans="1:49" x14ac:dyDescent="0.6">
      <c r="A877" s="3"/>
      <c r="AA877" s="3"/>
      <c r="AD877" s="3"/>
      <c r="AV877" s="3"/>
      <c r="AW877" s="3"/>
    </row>
    <row r="878" spans="1:49" x14ac:dyDescent="0.6">
      <c r="A878" s="3"/>
      <c r="AA878" s="3"/>
      <c r="AD878" s="3"/>
      <c r="AV878" s="3"/>
      <c r="AW878" s="3"/>
    </row>
    <row r="879" spans="1:49" x14ac:dyDescent="0.6">
      <c r="A879" s="3"/>
      <c r="AA879" s="3"/>
      <c r="AD879" s="3"/>
      <c r="AV879" s="3"/>
      <c r="AW879" s="3"/>
    </row>
    <row r="880" spans="1:49" x14ac:dyDescent="0.6">
      <c r="A880" s="3"/>
      <c r="AA880" s="3"/>
      <c r="AD880" s="3"/>
      <c r="AV880" s="3"/>
      <c r="AW880" s="3"/>
    </row>
    <row r="881" spans="1:49" x14ac:dyDescent="0.6">
      <c r="A881" s="3"/>
      <c r="AA881" s="3"/>
      <c r="AD881" s="3"/>
      <c r="AV881" s="3"/>
      <c r="AW881" s="3"/>
    </row>
    <row r="882" spans="1:49" x14ac:dyDescent="0.6">
      <c r="A882" s="3"/>
      <c r="AA882" s="3"/>
      <c r="AD882" s="3"/>
      <c r="AV882" s="3"/>
      <c r="AW882" s="3"/>
    </row>
    <row r="883" spans="1:49" x14ac:dyDescent="0.6">
      <c r="A883" s="3"/>
      <c r="AA883" s="3"/>
      <c r="AD883" s="3"/>
      <c r="AV883" s="3"/>
      <c r="AW883" s="3"/>
    </row>
    <row r="884" spans="1:49" x14ac:dyDescent="0.6">
      <c r="A884" s="3"/>
      <c r="AA884" s="3"/>
      <c r="AD884" s="3"/>
      <c r="AV884" s="3"/>
      <c r="AW884" s="3"/>
    </row>
    <row r="885" spans="1:49" x14ac:dyDescent="0.6">
      <c r="A885" s="3"/>
      <c r="AA885" s="3"/>
      <c r="AD885" s="3"/>
      <c r="AV885" s="3"/>
      <c r="AW885" s="3"/>
    </row>
    <row r="886" spans="1:49" x14ac:dyDescent="0.6">
      <c r="A886" s="3"/>
      <c r="AA886" s="3"/>
      <c r="AD886" s="3"/>
      <c r="AV886" s="3"/>
      <c r="AW886" s="3"/>
    </row>
    <row r="887" spans="1:49" x14ac:dyDescent="0.6">
      <c r="A887" s="3"/>
      <c r="AA887" s="3"/>
      <c r="AD887" s="3"/>
      <c r="AV887" s="3"/>
      <c r="AW887" s="3"/>
    </row>
    <row r="888" spans="1:49" x14ac:dyDescent="0.6">
      <c r="A888" s="3"/>
      <c r="AA888" s="3"/>
      <c r="AD888" s="3"/>
      <c r="AV888" s="3"/>
      <c r="AW888" s="3"/>
    </row>
    <row r="889" spans="1:49" x14ac:dyDescent="0.6">
      <c r="A889" s="3"/>
      <c r="AA889" s="3"/>
      <c r="AD889" s="3"/>
      <c r="AV889" s="3"/>
      <c r="AW889" s="3"/>
    </row>
    <row r="890" spans="1:49" x14ac:dyDescent="0.6">
      <c r="A890" s="3"/>
      <c r="AA890" s="3"/>
      <c r="AD890" s="3"/>
      <c r="AV890" s="3"/>
      <c r="AW890" s="3"/>
    </row>
    <row r="891" spans="1:49" x14ac:dyDescent="0.6">
      <c r="A891" s="3"/>
      <c r="AA891" s="3"/>
      <c r="AD891" s="3"/>
      <c r="AV891" s="3"/>
      <c r="AW891" s="3"/>
    </row>
    <row r="892" spans="1:49" x14ac:dyDescent="0.6">
      <c r="A892" s="3"/>
      <c r="AA892" s="3"/>
      <c r="AD892" s="3"/>
      <c r="AV892" s="3"/>
      <c r="AW892" s="3"/>
    </row>
    <row r="893" spans="1:49" x14ac:dyDescent="0.6">
      <c r="A893" s="3"/>
      <c r="AA893" s="3"/>
      <c r="AD893" s="3"/>
      <c r="AV893" s="3"/>
      <c r="AW893" s="3"/>
    </row>
    <row r="894" spans="1:49" x14ac:dyDescent="0.6">
      <c r="A894" s="3"/>
      <c r="AA894" s="3"/>
      <c r="AD894" s="3"/>
      <c r="AV894" s="3"/>
      <c r="AW894" s="3"/>
    </row>
    <row r="895" spans="1:49" x14ac:dyDescent="0.6">
      <c r="A895" s="3"/>
      <c r="AA895" s="3"/>
      <c r="AD895" s="3"/>
      <c r="AV895" s="3"/>
      <c r="AW895" s="3"/>
    </row>
    <row r="896" spans="1:49" x14ac:dyDescent="0.6">
      <c r="A896" s="3"/>
      <c r="AA896" s="3"/>
      <c r="AD896" s="3"/>
      <c r="AV896" s="3"/>
      <c r="AW896" s="3"/>
    </row>
    <row r="897" spans="1:90" x14ac:dyDescent="0.6">
      <c r="A897" s="3"/>
      <c r="AA897" s="3"/>
      <c r="AD897" s="3"/>
      <c r="AV897" s="3"/>
      <c r="AW897" s="3"/>
    </row>
    <row r="898" spans="1:90" x14ac:dyDescent="0.6">
      <c r="A898" s="3"/>
      <c r="AA898" s="3"/>
      <c r="AD898" s="3"/>
      <c r="AV898" s="3"/>
      <c r="AW898" s="3"/>
    </row>
    <row r="899" spans="1:90" x14ac:dyDescent="0.6">
      <c r="A899" s="3"/>
      <c r="AA899" s="3"/>
      <c r="AD899" s="3"/>
      <c r="AV899" s="3"/>
      <c r="AW899" s="3"/>
    </row>
    <row r="900" spans="1:90" x14ac:dyDescent="0.6">
      <c r="A900" s="3"/>
      <c r="AA900" s="3"/>
      <c r="AD900" s="3"/>
      <c r="AV900" s="3"/>
      <c r="AW900" s="3"/>
    </row>
    <row r="901" spans="1:90" x14ac:dyDescent="0.6">
      <c r="A901" s="3"/>
      <c r="AA901" s="3"/>
      <c r="AD901" s="3"/>
      <c r="AV901" s="3"/>
      <c r="AW901" s="3"/>
    </row>
    <row r="902" spans="1:90" x14ac:dyDescent="0.6">
      <c r="A902" s="3"/>
      <c r="AA902" s="3"/>
      <c r="AD902" s="3"/>
      <c r="AV902" s="3"/>
      <c r="AW902" s="3"/>
    </row>
    <row r="903" spans="1:90" x14ac:dyDescent="0.6">
      <c r="A903" s="3"/>
      <c r="AA903" s="3"/>
      <c r="AD903" s="3"/>
      <c r="AV903" s="3"/>
      <c r="AW903" s="3"/>
    </row>
    <row r="904" spans="1:90" x14ac:dyDescent="0.6">
      <c r="A904" s="3"/>
      <c r="AA904" s="3"/>
      <c r="AD904" s="3"/>
      <c r="AV904" s="3"/>
      <c r="AW904" s="3"/>
      <c r="CL904" s="3"/>
    </row>
    <row r="905" spans="1:90" x14ac:dyDescent="0.6">
      <c r="A905" s="3"/>
      <c r="AA905" s="3"/>
      <c r="AD905" s="3"/>
      <c r="AI905" s="3"/>
      <c r="AV905" s="3"/>
      <c r="AW905" s="3"/>
    </row>
    <row r="906" spans="1:90" x14ac:dyDescent="0.6">
      <c r="A906" s="3"/>
      <c r="AA906" s="3"/>
      <c r="AD906" s="3"/>
      <c r="AI906" s="3"/>
      <c r="AV906" s="3"/>
      <c r="AW906" s="3"/>
    </row>
    <row r="907" spans="1:90" x14ac:dyDescent="0.6">
      <c r="A907" s="3"/>
      <c r="AA907" s="3"/>
      <c r="AD907" s="3"/>
      <c r="AI907" s="3"/>
      <c r="AV907" s="3"/>
      <c r="AW907" s="3"/>
      <c r="CL907" s="3"/>
    </row>
    <row r="908" spans="1:90" x14ac:dyDescent="0.6">
      <c r="A908" s="3"/>
      <c r="AA908" s="3"/>
      <c r="AD908" s="3"/>
      <c r="AI908" s="3"/>
      <c r="AV908" s="3"/>
      <c r="AW908" s="3"/>
      <c r="CL908" s="3"/>
    </row>
    <row r="909" spans="1:90" x14ac:dyDescent="0.6">
      <c r="A909" s="3"/>
      <c r="AA909" s="3"/>
      <c r="AD909" s="3"/>
      <c r="AI909" s="3"/>
      <c r="AV909" s="3"/>
      <c r="AW909" s="3"/>
      <c r="CL909" s="3"/>
    </row>
    <row r="910" spans="1:90" x14ac:dyDescent="0.6">
      <c r="A910" s="3"/>
      <c r="AA910" s="3"/>
      <c r="AD910" s="3"/>
      <c r="AV910" s="3"/>
      <c r="AW910" s="3"/>
    </row>
    <row r="911" spans="1:90" x14ac:dyDescent="0.6">
      <c r="A911" s="3"/>
      <c r="AA911" s="3"/>
      <c r="AD911" s="3"/>
      <c r="AI911" s="3"/>
      <c r="AV911" s="3"/>
      <c r="AW911" s="3"/>
    </row>
    <row r="912" spans="1:90" x14ac:dyDescent="0.6">
      <c r="A912" s="3"/>
      <c r="AA912" s="3"/>
      <c r="AD912" s="3"/>
      <c r="AI912" s="3"/>
      <c r="AV912" s="3"/>
      <c r="AW912" s="3"/>
      <c r="CL912" s="3"/>
    </row>
    <row r="913" spans="1:90" x14ac:dyDescent="0.6">
      <c r="A913" s="3"/>
      <c r="AA913" s="3"/>
      <c r="AD913" s="3"/>
      <c r="AI913" s="3"/>
      <c r="AV913" s="3"/>
      <c r="AW913" s="3"/>
    </row>
    <row r="914" spans="1:90" x14ac:dyDescent="0.6">
      <c r="A914" s="3"/>
      <c r="AA914" s="3"/>
      <c r="AD914" s="3"/>
      <c r="AI914" s="3"/>
      <c r="AV914" s="3"/>
      <c r="AW914" s="3"/>
      <c r="CL914" s="3"/>
    </row>
    <row r="915" spans="1:90" x14ac:dyDescent="0.6">
      <c r="A915" s="3"/>
      <c r="AA915" s="3"/>
      <c r="AD915" s="3"/>
      <c r="AI915" s="3"/>
      <c r="AV915" s="3"/>
      <c r="AW915" s="3"/>
      <c r="CL915" s="3"/>
    </row>
    <row r="916" spans="1:90" x14ac:dyDescent="0.6">
      <c r="A916" s="3"/>
      <c r="AA916" s="3"/>
      <c r="AD916" s="3"/>
      <c r="AV916" s="3"/>
      <c r="AW916" s="3"/>
    </row>
    <row r="917" spans="1:90" x14ac:dyDescent="0.6">
      <c r="A917" s="3"/>
      <c r="AA917" s="3"/>
      <c r="AD917" s="3"/>
      <c r="AV917" s="3"/>
      <c r="AW917" s="3"/>
    </row>
    <row r="918" spans="1:90" x14ac:dyDescent="0.6">
      <c r="A918" s="3"/>
      <c r="AA918" s="3"/>
      <c r="AD918" s="3"/>
      <c r="AV918" s="3"/>
      <c r="AW918" s="3"/>
    </row>
    <row r="919" spans="1:90" x14ac:dyDescent="0.6">
      <c r="A919" s="3"/>
      <c r="AA919" s="3"/>
      <c r="AD919" s="3"/>
      <c r="AV919" s="3"/>
    </row>
    <row r="920" spans="1:90" x14ac:dyDescent="0.6">
      <c r="A920" s="3"/>
      <c r="AA920" s="3"/>
      <c r="AD920" s="3"/>
      <c r="AV920" s="3"/>
    </row>
    <row r="921" spans="1:90" x14ac:dyDescent="0.6">
      <c r="A921" s="3"/>
      <c r="AA921" s="3"/>
      <c r="AD921" s="3"/>
      <c r="AV921" s="3"/>
    </row>
    <row r="922" spans="1:90" x14ac:dyDescent="0.6">
      <c r="A922" s="3"/>
      <c r="AA922" s="3"/>
      <c r="AD922" s="3"/>
      <c r="AV922" s="3"/>
      <c r="AW922" s="3"/>
      <c r="CL922" s="3"/>
    </row>
    <row r="923" spans="1:90" x14ac:dyDescent="0.6">
      <c r="A923" s="3"/>
      <c r="AA923" s="3"/>
      <c r="AD923" s="3"/>
      <c r="AV923" s="3"/>
      <c r="AW923" s="3"/>
      <c r="CL923" s="3"/>
    </row>
    <row r="924" spans="1:90" x14ac:dyDescent="0.6">
      <c r="A924" s="3"/>
      <c r="AA924" s="3"/>
      <c r="AD924" s="3"/>
      <c r="AV924" s="3"/>
      <c r="AW924" s="3"/>
      <c r="CL924" s="3"/>
    </row>
    <row r="925" spans="1:90" x14ac:dyDescent="0.6">
      <c r="A925" s="3"/>
      <c r="AA925" s="3"/>
      <c r="AD925" s="3"/>
      <c r="AV925" s="3"/>
      <c r="AW925" s="3"/>
      <c r="CL925" s="3"/>
    </row>
    <row r="926" spans="1:90" x14ac:dyDescent="0.6">
      <c r="A926" s="3"/>
      <c r="AA926" s="3"/>
      <c r="AD926" s="3"/>
    </row>
    <row r="927" spans="1:90" x14ac:dyDescent="0.6">
      <c r="A927" s="3"/>
      <c r="AA927" s="3"/>
      <c r="AD927" s="3"/>
    </row>
    <row r="928" spans="1:90" x14ac:dyDescent="0.6">
      <c r="A928" s="3"/>
      <c r="AA928" s="3"/>
      <c r="AD928" s="3"/>
    </row>
    <row r="929" spans="1:30" x14ac:dyDescent="0.6">
      <c r="A929" s="3"/>
      <c r="AA929" s="3"/>
      <c r="AD929" s="3"/>
    </row>
    <row r="930" spans="1:30" x14ac:dyDescent="0.6">
      <c r="A930" s="3"/>
      <c r="AA930" s="3"/>
      <c r="AD930" s="3"/>
    </row>
    <row r="931" spans="1:30" x14ac:dyDescent="0.6">
      <c r="A931" s="3"/>
      <c r="AA931" s="3"/>
      <c r="AD931" s="3"/>
    </row>
    <row r="932" spans="1:30" x14ac:dyDescent="0.6">
      <c r="A932" s="3"/>
      <c r="AA932" s="3"/>
      <c r="AD932" s="3"/>
    </row>
    <row r="933" spans="1:30" x14ac:dyDescent="0.6">
      <c r="A933" s="3"/>
      <c r="AA933" s="3"/>
      <c r="AD933" s="3"/>
    </row>
    <row r="934" spans="1:30" x14ac:dyDescent="0.6">
      <c r="A934" s="3"/>
      <c r="AA934" s="3"/>
      <c r="AD934" s="3"/>
    </row>
    <row r="935" spans="1:30" x14ac:dyDescent="0.6">
      <c r="A935" s="3"/>
      <c r="AA935" s="3"/>
      <c r="AD935" s="3"/>
    </row>
    <row r="936" spans="1:30" x14ac:dyDescent="0.6">
      <c r="A936" s="3"/>
      <c r="AA936" s="3"/>
      <c r="AD936" s="3"/>
    </row>
    <row r="937" spans="1:30" x14ac:dyDescent="0.6">
      <c r="A937" s="3"/>
      <c r="AA937" s="3"/>
      <c r="AD937" s="3"/>
    </row>
    <row r="938" spans="1:30" x14ac:dyDescent="0.6">
      <c r="A938" s="3"/>
      <c r="AA938" s="3"/>
      <c r="AD938" s="3"/>
    </row>
    <row r="939" spans="1:30" x14ac:dyDescent="0.6">
      <c r="A939" s="3"/>
      <c r="AA939" s="3"/>
      <c r="AD939" s="3"/>
    </row>
    <row r="940" spans="1:30" x14ac:dyDescent="0.6">
      <c r="A940" s="3"/>
      <c r="AA940" s="3"/>
      <c r="AD940" s="3"/>
    </row>
    <row r="941" spans="1:30" x14ac:dyDescent="0.6">
      <c r="A941" s="3"/>
      <c r="AA941" s="3"/>
      <c r="AD941" s="3"/>
    </row>
    <row r="942" spans="1:30" x14ac:dyDescent="0.6">
      <c r="A942" s="3"/>
      <c r="AA942" s="3"/>
      <c r="AD942" s="3"/>
    </row>
    <row r="943" spans="1:30" x14ac:dyDescent="0.6">
      <c r="A943" s="3"/>
      <c r="AA943" s="3"/>
      <c r="AD943" s="3"/>
    </row>
    <row r="944" spans="1:30" x14ac:dyDescent="0.6">
      <c r="A944" s="3"/>
      <c r="AA944" s="3"/>
      <c r="AD944" s="3"/>
    </row>
    <row r="945" spans="1:30" x14ac:dyDescent="0.6">
      <c r="A945" s="3"/>
      <c r="AA945" s="3"/>
      <c r="AD945" s="3"/>
    </row>
    <row r="946" spans="1:30" x14ac:dyDescent="0.6">
      <c r="A946" s="3"/>
      <c r="AA946" s="3"/>
      <c r="AD946" s="3"/>
    </row>
    <row r="947" spans="1:30" x14ac:dyDescent="0.6">
      <c r="A947" s="3"/>
      <c r="AA947" s="3"/>
      <c r="AD947" s="3"/>
    </row>
    <row r="948" spans="1:30" x14ac:dyDescent="0.6">
      <c r="A948" s="3"/>
      <c r="AA948" s="3"/>
      <c r="AD948" s="3"/>
    </row>
    <row r="949" spans="1:30" x14ac:dyDescent="0.6">
      <c r="A949" s="3"/>
      <c r="AA949" s="3"/>
      <c r="AD949" s="3"/>
    </row>
    <row r="950" spans="1:30" x14ac:dyDescent="0.6">
      <c r="A950" s="3"/>
      <c r="AA950" s="3"/>
      <c r="AD950" s="3"/>
    </row>
    <row r="951" spans="1:30" x14ac:dyDescent="0.6">
      <c r="A951" s="3"/>
      <c r="AA951" s="3"/>
      <c r="AD951" s="3"/>
    </row>
    <row r="952" spans="1:30" x14ac:dyDescent="0.6">
      <c r="A952" s="3"/>
      <c r="AA952" s="3"/>
      <c r="AD952" s="3"/>
    </row>
    <row r="953" spans="1:30" x14ac:dyDescent="0.6">
      <c r="A953" s="3"/>
      <c r="AA953" s="3"/>
      <c r="AD953" s="3"/>
    </row>
    <row r="954" spans="1:30" x14ac:dyDescent="0.6">
      <c r="A954" s="3"/>
      <c r="AA954" s="3"/>
      <c r="AD954" s="3"/>
    </row>
    <row r="955" spans="1:30" x14ac:dyDescent="0.6">
      <c r="A955" s="3"/>
      <c r="AA955" s="3"/>
      <c r="AD955" s="3"/>
    </row>
    <row r="956" spans="1:30" x14ac:dyDescent="0.6">
      <c r="A956" s="3"/>
      <c r="AA956" s="3"/>
      <c r="AD956" s="3"/>
    </row>
    <row r="957" spans="1:30" x14ac:dyDescent="0.6">
      <c r="A957" s="3"/>
      <c r="AA957" s="3"/>
      <c r="AD957" s="3"/>
    </row>
    <row r="958" spans="1:30" x14ac:dyDescent="0.6">
      <c r="A958" s="3"/>
      <c r="AA958" s="3"/>
      <c r="AD958" s="3"/>
    </row>
    <row r="959" spans="1:30" x14ac:dyDescent="0.6">
      <c r="A959" s="3"/>
      <c r="AA959" s="3"/>
      <c r="AD959" s="3"/>
    </row>
    <row r="960" spans="1:30" x14ac:dyDescent="0.6">
      <c r="A960" s="3"/>
      <c r="AA960" s="3"/>
      <c r="AD960" s="3"/>
    </row>
    <row r="961" spans="1:30" x14ac:dyDescent="0.6">
      <c r="A961" s="3"/>
      <c r="AA961" s="3"/>
      <c r="AD961" s="3"/>
    </row>
    <row r="962" spans="1:30" x14ac:dyDescent="0.6">
      <c r="A962" s="3"/>
      <c r="AA962" s="3"/>
      <c r="AD962" s="3"/>
    </row>
    <row r="963" spans="1:30" x14ac:dyDescent="0.6">
      <c r="A963" s="3"/>
      <c r="AA963" s="3"/>
      <c r="AD963" s="3"/>
    </row>
    <row r="964" spans="1:30" x14ac:dyDescent="0.6">
      <c r="A964" s="3"/>
      <c r="AA964" s="3"/>
      <c r="AD964" s="3"/>
    </row>
    <row r="965" spans="1:30" x14ac:dyDescent="0.6">
      <c r="A965" s="3"/>
      <c r="AA965" s="3"/>
      <c r="AD965" s="3"/>
    </row>
    <row r="966" spans="1:30" x14ac:dyDescent="0.6">
      <c r="A966" s="3"/>
      <c r="AA966" s="3"/>
      <c r="AD966" s="3"/>
    </row>
    <row r="967" spans="1:30" x14ac:dyDescent="0.6">
      <c r="A967" s="3"/>
      <c r="AA967" s="3"/>
      <c r="AD967" s="3"/>
    </row>
    <row r="968" spans="1:30" x14ac:dyDescent="0.6">
      <c r="A968" s="3"/>
      <c r="AA968" s="3"/>
      <c r="AD968" s="3"/>
    </row>
    <row r="969" spans="1:30" x14ac:dyDescent="0.6">
      <c r="A969" s="3"/>
      <c r="AA969" s="3"/>
      <c r="AD969" s="3"/>
    </row>
    <row r="970" spans="1:30" x14ac:dyDescent="0.6">
      <c r="A970" s="3"/>
      <c r="AA970" s="3"/>
      <c r="AD970" s="3"/>
    </row>
    <row r="971" spans="1:30" x14ac:dyDescent="0.6">
      <c r="A971" s="3"/>
      <c r="AA971" s="3"/>
      <c r="AD971" s="3"/>
    </row>
    <row r="972" spans="1:30" x14ac:dyDescent="0.6">
      <c r="A972" s="3"/>
      <c r="AA972" s="3"/>
      <c r="AD972" s="3"/>
    </row>
    <row r="973" spans="1:30" x14ac:dyDescent="0.6">
      <c r="A973" s="3"/>
      <c r="AA973" s="3"/>
      <c r="AD973" s="3"/>
    </row>
    <row r="974" spans="1:30" x14ac:dyDescent="0.6">
      <c r="A974" s="3"/>
      <c r="AA974" s="3"/>
      <c r="AD974" s="3"/>
    </row>
    <row r="975" spans="1:30" x14ac:dyDescent="0.6">
      <c r="A975" s="3"/>
      <c r="AA975" s="3"/>
      <c r="AD975" s="3"/>
    </row>
    <row r="976" spans="1:30" x14ac:dyDescent="0.6">
      <c r="A976" s="3"/>
      <c r="AA976" s="3"/>
      <c r="AD976" s="3"/>
    </row>
    <row r="977" spans="1:90" x14ac:dyDescent="0.6">
      <c r="A977" s="3"/>
      <c r="AA977" s="3"/>
      <c r="AD977" s="3"/>
    </row>
    <row r="978" spans="1:90" x14ac:dyDescent="0.6">
      <c r="A978" s="3"/>
      <c r="AA978" s="3"/>
      <c r="AD978" s="3"/>
    </row>
    <row r="979" spans="1:90" x14ac:dyDescent="0.6">
      <c r="A979" s="3"/>
      <c r="AA979" s="3"/>
      <c r="AD979" s="3"/>
    </row>
    <row r="980" spans="1:90" x14ac:dyDescent="0.6">
      <c r="A980" s="3"/>
      <c r="AA980" s="3"/>
      <c r="AD980" s="3"/>
    </row>
    <row r="981" spans="1:90" x14ac:dyDescent="0.6">
      <c r="A981" s="3"/>
      <c r="AA981" s="3"/>
      <c r="AD981" s="3"/>
    </row>
    <row r="982" spans="1:90" x14ac:dyDescent="0.6">
      <c r="A982" s="3"/>
      <c r="AA982" s="3"/>
      <c r="AD982" s="3"/>
    </row>
    <row r="983" spans="1:90" x14ac:dyDescent="0.6">
      <c r="A983" s="3"/>
      <c r="AA983" s="3"/>
      <c r="AD983" s="3"/>
      <c r="AV983" s="3"/>
      <c r="AW983" s="3"/>
      <c r="CL983" s="3"/>
    </row>
    <row r="984" spans="1:90" x14ac:dyDescent="0.6">
      <c r="A984" s="3"/>
      <c r="AA984" s="3"/>
      <c r="AD984" s="3"/>
      <c r="AV984" s="3"/>
      <c r="AW984" s="3"/>
      <c r="CL984" s="3"/>
    </row>
    <row r="985" spans="1:90" x14ac:dyDescent="0.6">
      <c r="A985" s="3"/>
      <c r="AA985" s="3"/>
      <c r="AD985" s="3"/>
    </row>
    <row r="986" spans="1:90" x14ac:dyDescent="0.6">
      <c r="A986" s="3"/>
      <c r="AA986" s="3"/>
      <c r="AD986" s="3"/>
    </row>
    <row r="987" spans="1:90" x14ac:dyDescent="0.6">
      <c r="A987" s="3"/>
      <c r="AA987" s="3"/>
      <c r="AD987" s="3"/>
    </row>
    <row r="988" spans="1:90" x14ac:dyDescent="0.6">
      <c r="A988" s="3"/>
      <c r="AA988" s="3"/>
      <c r="AD988" s="3"/>
    </row>
    <row r="989" spans="1:90" x14ac:dyDescent="0.6">
      <c r="A989" s="3"/>
      <c r="AA989" s="3"/>
      <c r="AD989" s="3"/>
    </row>
    <row r="990" spans="1:90" x14ac:dyDescent="0.6">
      <c r="A990" s="3"/>
      <c r="AA990" s="3"/>
      <c r="AD990" s="3"/>
    </row>
    <row r="991" spans="1:90" x14ac:dyDescent="0.6">
      <c r="A991" s="3"/>
      <c r="AA991" s="3"/>
      <c r="AD991" s="3"/>
    </row>
    <row r="992" spans="1:90" x14ac:dyDescent="0.6">
      <c r="A992" s="3"/>
      <c r="AA992" s="3"/>
      <c r="AD992" s="3"/>
    </row>
    <row r="993" spans="1:90" x14ac:dyDescent="0.6">
      <c r="A993" s="3"/>
      <c r="AA993" s="3"/>
      <c r="AD993" s="3"/>
    </row>
    <row r="994" spans="1:90" x14ac:dyDescent="0.6">
      <c r="A994" s="3"/>
      <c r="AA994" s="3"/>
      <c r="AD994" s="3"/>
    </row>
    <row r="995" spans="1:90" x14ac:dyDescent="0.6">
      <c r="A995" s="3"/>
      <c r="AA995" s="3"/>
      <c r="AD995" s="3"/>
    </row>
    <row r="996" spans="1:90" x14ac:dyDescent="0.6">
      <c r="A996" s="3"/>
      <c r="AA996" s="3"/>
      <c r="AD996" s="3"/>
    </row>
    <row r="997" spans="1:90" x14ac:dyDescent="0.6">
      <c r="A997" s="3"/>
      <c r="AA997" s="3"/>
      <c r="AD997" s="3"/>
    </row>
    <row r="998" spans="1:90" x14ac:dyDescent="0.6">
      <c r="A998" s="3"/>
      <c r="AA998" s="3"/>
      <c r="AD998" s="3"/>
    </row>
    <row r="999" spans="1:90" x14ac:dyDescent="0.6">
      <c r="A999" s="3"/>
      <c r="AA999" s="3"/>
      <c r="AD999" s="3"/>
    </row>
    <row r="1000" spans="1:90" x14ac:dyDescent="0.6">
      <c r="A1000" s="3"/>
      <c r="AA1000" s="3"/>
      <c r="AD1000" s="3"/>
    </row>
    <row r="1001" spans="1:90" x14ac:dyDescent="0.6">
      <c r="A1001" s="3"/>
      <c r="AA1001" s="3"/>
      <c r="AD1001" s="3"/>
    </row>
    <row r="1002" spans="1:90" x14ac:dyDescent="0.6">
      <c r="A1002" s="3"/>
      <c r="AA1002" s="3"/>
      <c r="AD1002" s="3"/>
    </row>
    <row r="1003" spans="1:90" x14ac:dyDescent="0.6">
      <c r="A1003" s="3"/>
      <c r="AA1003" s="3"/>
      <c r="AD1003" s="3"/>
      <c r="AV1003" s="3"/>
      <c r="AW1003" s="3"/>
      <c r="CL1003" s="3"/>
    </row>
    <row r="1004" spans="1:90" x14ac:dyDescent="0.6">
      <c r="A1004" s="3"/>
      <c r="AA1004" s="3"/>
      <c r="AD1004" s="3"/>
      <c r="AV1004" s="3"/>
      <c r="AW1004" s="3"/>
      <c r="CL1004" s="3"/>
    </row>
    <row r="1005" spans="1:90" x14ac:dyDescent="0.6">
      <c r="A1005" s="3"/>
      <c r="AA1005" s="3"/>
      <c r="AD1005" s="3"/>
    </row>
    <row r="1006" spans="1:90" x14ac:dyDescent="0.6">
      <c r="A1006" s="3"/>
      <c r="AA1006" s="3"/>
      <c r="AD1006" s="3"/>
    </row>
    <row r="1007" spans="1:90" x14ac:dyDescent="0.6">
      <c r="A1007" s="3"/>
      <c r="AA1007" s="3"/>
      <c r="AD1007" s="3"/>
    </row>
    <row r="1008" spans="1:90" x14ac:dyDescent="0.6">
      <c r="A1008" s="3"/>
      <c r="AA1008" s="3"/>
      <c r="AD1008" s="3"/>
    </row>
    <row r="1009" spans="1:30" x14ac:dyDescent="0.6">
      <c r="A1009" s="3"/>
      <c r="AA1009" s="3"/>
      <c r="AD1009" s="3"/>
    </row>
    <row r="1010" spans="1:30" x14ac:dyDescent="0.6">
      <c r="A1010" s="3"/>
      <c r="AA1010" s="3"/>
      <c r="AD1010" s="3"/>
    </row>
    <row r="1011" spans="1:30" x14ac:dyDescent="0.6">
      <c r="A1011" s="3"/>
      <c r="AA1011" s="3"/>
      <c r="AD1011" s="3"/>
    </row>
    <row r="1012" spans="1:30" x14ac:dyDescent="0.6">
      <c r="A1012" s="3"/>
      <c r="AA1012" s="3"/>
      <c r="AD1012" s="3"/>
    </row>
    <row r="1013" spans="1:30" x14ac:dyDescent="0.6">
      <c r="A1013" s="3"/>
      <c r="AA1013" s="3"/>
      <c r="AD1013" s="3"/>
    </row>
    <row r="1014" spans="1:30" x14ac:dyDescent="0.6">
      <c r="A1014" s="3"/>
      <c r="AA1014" s="3"/>
      <c r="AD1014" s="3"/>
    </row>
    <row r="1015" spans="1:30" x14ac:dyDescent="0.6">
      <c r="A1015" s="3"/>
      <c r="AA1015" s="3"/>
      <c r="AD1015" s="3"/>
    </row>
    <row r="1016" spans="1:30" x14ac:dyDescent="0.6">
      <c r="A1016" s="3"/>
      <c r="AA1016" s="3"/>
      <c r="AD1016" s="3"/>
    </row>
    <row r="1017" spans="1:30" x14ac:dyDescent="0.6">
      <c r="A1017" s="3"/>
      <c r="AA1017" s="3"/>
      <c r="AD1017" s="3"/>
    </row>
    <row r="1018" spans="1:30" x14ac:dyDescent="0.6">
      <c r="A1018" s="3"/>
      <c r="AA1018" s="3"/>
      <c r="AD1018" s="3"/>
    </row>
    <row r="1019" spans="1:30" x14ac:dyDescent="0.6">
      <c r="A1019" s="3"/>
      <c r="AA1019" s="3"/>
      <c r="AD1019" s="3"/>
    </row>
    <row r="1020" spans="1:30" x14ac:dyDescent="0.6">
      <c r="A1020" s="3"/>
      <c r="AA1020" s="3"/>
      <c r="AD1020" s="3"/>
    </row>
    <row r="1021" spans="1:30" x14ac:dyDescent="0.6">
      <c r="A1021" s="3"/>
      <c r="AA1021" s="3"/>
      <c r="AD1021" s="3"/>
    </row>
    <row r="1022" spans="1:30" x14ac:dyDescent="0.6">
      <c r="A1022" s="3"/>
      <c r="AA1022" s="3"/>
      <c r="AD1022" s="3"/>
    </row>
    <row r="1023" spans="1:30" x14ac:dyDescent="0.6">
      <c r="A1023" s="3"/>
      <c r="AA1023" s="3"/>
      <c r="AD1023" s="3"/>
    </row>
    <row r="1024" spans="1:30" x14ac:dyDescent="0.6">
      <c r="A1024" s="3"/>
      <c r="AA1024" s="3"/>
      <c r="AD1024" s="3"/>
    </row>
    <row r="1025" spans="1:90" x14ac:dyDescent="0.6">
      <c r="A1025" s="3"/>
      <c r="AA1025" s="3"/>
      <c r="AD1025" s="3"/>
    </row>
    <row r="1026" spans="1:90" x14ac:dyDescent="0.6">
      <c r="A1026" s="3"/>
      <c r="AA1026" s="3"/>
      <c r="AD1026" s="3"/>
    </row>
    <row r="1027" spans="1:90" x14ac:dyDescent="0.6">
      <c r="A1027" s="3"/>
      <c r="AA1027" s="3"/>
      <c r="AD1027" s="3"/>
    </row>
    <row r="1028" spans="1:90" x14ac:dyDescent="0.6">
      <c r="A1028" s="3"/>
      <c r="AA1028" s="3"/>
      <c r="AD1028" s="3"/>
    </row>
    <row r="1029" spans="1:90" x14ac:dyDescent="0.6">
      <c r="A1029" s="3"/>
      <c r="AA1029" s="3"/>
      <c r="AD1029" s="3"/>
      <c r="AV1029" s="3"/>
      <c r="AW1029" s="3"/>
      <c r="CL1029" s="3"/>
    </row>
    <row r="1030" spans="1:90" x14ac:dyDescent="0.6">
      <c r="A1030" s="3"/>
      <c r="AA1030" s="3"/>
      <c r="AD1030" s="3"/>
      <c r="AV1030" s="3"/>
      <c r="AW1030" s="3"/>
      <c r="CL1030" s="3"/>
    </row>
    <row r="1031" spans="1:90" x14ac:dyDescent="0.6">
      <c r="A1031" s="3"/>
      <c r="AA1031" s="3"/>
      <c r="AD1031" s="3"/>
      <c r="AV1031" s="3"/>
      <c r="AW1031" s="3"/>
      <c r="CL1031" s="3"/>
    </row>
    <row r="1032" spans="1:90" x14ac:dyDescent="0.6">
      <c r="A1032" s="3"/>
      <c r="AA1032" s="3"/>
      <c r="AD1032" s="3"/>
    </row>
    <row r="1033" spans="1:90" x14ac:dyDescent="0.6">
      <c r="A1033" s="3"/>
      <c r="AA1033" s="3"/>
      <c r="AD1033" s="3"/>
    </row>
    <row r="1034" spans="1:90" x14ac:dyDescent="0.6">
      <c r="A1034" s="3"/>
      <c r="AA1034" s="3"/>
      <c r="AD1034" s="3"/>
    </row>
    <row r="1035" spans="1:90" x14ac:dyDescent="0.6">
      <c r="A1035" s="3"/>
      <c r="AA1035" s="3"/>
      <c r="AD1035" s="3"/>
    </row>
    <row r="1036" spans="1:90" x14ac:dyDescent="0.6">
      <c r="A1036" s="3"/>
      <c r="AA1036" s="3"/>
      <c r="AD1036" s="3"/>
    </row>
    <row r="1037" spans="1:90" x14ac:dyDescent="0.6">
      <c r="A1037" s="3"/>
      <c r="AA1037" s="3"/>
      <c r="AD1037" s="3"/>
    </row>
    <row r="1038" spans="1:90" x14ac:dyDescent="0.6">
      <c r="A1038" s="3"/>
      <c r="AA1038" s="3"/>
      <c r="AD1038" s="3"/>
    </row>
    <row r="1039" spans="1:90" x14ac:dyDescent="0.6">
      <c r="A1039" s="3"/>
      <c r="AA1039" s="3"/>
      <c r="AD1039" s="3"/>
    </row>
    <row r="1040" spans="1:90" x14ac:dyDescent="0.6">
      <c r="A1040" s="3"/>
      <c r="AA1040" s="3"/>
      <c r="AD1040" s="3"/>
      <c r="AV1040" s="3"/>
      <c r="AW1040" s="3"/>
    </row>
    <row r="1041" spans="1:90" x14ac:dyDescent="0.6">
      <c r="A1041" s="3"/>
      <c r="AA1041" s="3"/>
      <c r="AD1041" s="3"/>
      <c r="AV1041" s="3"/>
      <c r="AW1041" s="3"/>
    </row>
    <row r="1042" spans="1:90" x14ac:dyDescent="0.6">
      <c r="A1042" s="3"/>
      <c r="AA1042" s="3"/>
      <c r="AD1042" s="3"/>
      <c r="AV1042" s="3"/>
      <c r="AW1042" s="3"/>
    </row>
    <row r="1043" spans="1:90" x14ac:dyDescent="0.6">
      <c r="A1043" s="3"/>
      <c r="AA1043" s="3"/>
      <c r="AD1043" s="3"/>
      <c r="AV1043" s="3"/>
      <c r="AW1043" s="3"/>
    </row>
    <row r="1044" spans="1:90" x14ac:dyDescent="0.6">
      <c r="A1044" s="3"/>
      <c r="AA1044" s="3"/>
      <c r="AD1044" s="3"/>
      <c r="AV1044" s="3"/>
      <c r="AW1044" s="3"/>
    </row>
    <row r="1045" spans="1:90" x14ac:dyDescent="0.6">
      <c r="A1045" s="3"/>
      <c r="AA1045" s="3"/>
      <c r="AD1045" s="3"/>
      <c r="AV1045" s="3"/>
      <c r="AW1045" s="3"/>
    </row>
    <row r="1046" spans="1:90" x14ac:dyDescent="0.6">
      <c r="A1046" s="3"/>
      <c r="AA1046" s="3"/>
      <c r="AD1046" s="3"/>
      <c r="AV1046" s="3"/>
      <c r="AW1046" s="3"/>
    </row>
    <row r="1047" spans="1:90" x14ac:dyDescent="0.6">
      <c r="A1047" s="3"/>
      <c r="AA1047" s="3"/>
      <c r="AD1047" s="3"/>
      <c r="AV1047" s="3"/>
      <c r="AW1047" s="3"/>
    </row>
    <row r="1048" spans="1:90" x14ac:dyDescent="0.6">
      <c r="A1048" s="3"/>
      <c r="AA1048" s="3"/>
      <c r="AD1048" s="3"/>
      <c r="AV1048" s="3"/>
      <c r="AW1048" s="3"/>
    </row>
    <row r="1049" spans="1:90" x14ac:dyDescent="0.6">
      <c r="A1049" s="3"/>
      <c r="AA1049" s="3"/>
      <c r="AD1049" s="3"/>
      <c r="AV1049" s="3"/>
      <c r="AW1049" s="3"/>
    </row>
    <row r="1050" spans="1:90" x14ac:dyDescent="0.6">
      <c r="A1050" s="3"/>
      <c r="AA1050" s="3"/>
      <c r="AD1050" s="3"/>
      <c r="AV1050" s="3"/>
      <c r="AW1050" s="3"/>
    </row>
    <row r="1051" spans="1:90" x14ac:dyDescent="0.6">
      <c r="A1051" s="3"/>
      <c r="AA1051" s="3"/>
      <c r="AD1051" s="3"/>
      <c r="AI1051" s="3"/>
      <c r="AV1051" s="3"/>
      <c r="AW1051" s="3"/>
      <c r="CL1051" s="3"/>
    </row>
    <row r="1052" spans="1:90" x14ac:dyDescent="0.6">
      <c r="A1052" s="3"/>
      <c r="AA1052" s="3"/>
      <c r="AD1052" s="3"/>
      <c r="AV1052" s="3"/>
      <c r="AW1052" s="3"/>
      <c r="CL1052" s="3"/>
    </row>
    <row r="1053" spans="1:90" x14ac:dyDescent="0.6">
      <c r="A1053" s="3"/>
      <c r="AA1053" s="3"/>
      <c r="AD1053" s="3"/>
      <c r="AV1053" s="3"/>
      <c r="AW1053" s="3"/>
      <c r="CL1053" s="3"/>
    </row>
    <row r="1054" spans="1:90" x14ac:dyDescent="0.6">
      <c r="A1054" s="3"/>
      <c r="AA1054" s="3"/>
      <c r="AD1054" s="3"/>
      <c r="AV1054" s="3"/>
    </row>
    <row r="1055" spans="1:90" x14ac:dyDescent="0.6">
      <c r="A1055" s="3"/>
      <c r="AA1055" s="3"/>
      <c r="AD1055" s="3"/>
      <c r="AV1055" s="3"/>
    </row>
    <row r="1056" spans="1:90" x14ac:dyDescent="0.6">
      <c r="A1056" s="3"/>
      <c r="AA1056" s="3"/>
      <c r="AD1056" s="3"/>
      <c r="AV1056" s="3"/>
    </row>
    <row r="1057" spans="1:90" x14ac:dyDescent="0.6">
      <c r="A1057" s="3"/>
      <c r="AA1057" s="3"/>
      <c r="AD1057" s="3"/>
      <c r="AV1057" s="3"/>
    </row>
    <row r="1058" spans="1:90" x14ac:dyDescent="0.6">
      <c r="A1058" s="3"/>
      <c r="AA1058" s="3"/>
      <c r="AD1058" s="3"/>
      <c r="AV1058" s="3"/>
    </row>
    <row r="1059" spans="1:90" x14ac:dyDescent="0.6">
      <c r="A1059" s="3"/>
      <c r="AA1059" s="3"/>
      <c r="AD1059" s="3"/>
      <c r="AI1059" s="3"/>
      <c r="AV1059" s="3"/>
      <c r="AW1059" s="3"/>
      <c r="CL1059" s="3"/>
    </row>
    <row r="1060" spans="1:90" x14ac:dyDescent="0.6">
      <c r="A1060" s="3"/>
      <c r="AA1060" s="3"/>
      <c r="AD1060" s="3"/>
    </row>
    <row r="1061" spans="1:90" x14ac:dyDescent="0.6">
      <c r="A1061" s="3"/>
      <c r="AA1061" s="3"/>
      <c r="AD1061" s="3"/>
    </row>
    <row r="1062" spans="1:90" x14ac:dyDescent="0.6">
      <c r="A1062" s="3"/>
      <c r="AA1062" s="3"/>
      <c r="AD1062" s="3"/>
    </row>
    <row r="1063" spans="1:90" x14ac:dyDescent="0.6">
      <c r="A1063" s="3"/>
      <c r="AA1063" s="3"/>
      <c r="AD1063" s="3"/>
    </row>
    <row r="1064" spans="1:90" x14ac:dyDescent="0.6">
      <c r="A1064" s="3"/>
      <c r="AA1064" s="3"/>
      <c r="AD1064" s="3"/>
    </row>
    <row r="1065" spans="1:90" x14ac:dyDescent="0.6">
      <c r="A1065" s="3"/>
      <c r="AA1065" s="3"/>
      <c r="AD1065" s="3"/>
    </row>
    <row r="1066" spans="1:90" x14ac:dyDescent="0.6">
      <c r="A1066" s="3"/>
      <c r="AA1066" s="3"/>
      <c r="AD1066" s="3"/>
      <c r="AV1066" s="3"/>
      <c r="AW1066" s="3"/>
    </row>
    <row r="1067" spans="1:90" x14ac:dyDescent="0.6">
      <c r="A1067" s="3"/>
      <c r="AA1067" s="3"/>
      <c r="AD1067" s="3"/>
      <c r="AV1067" s="3"/>
      <c r="AW1067" s="3"/>
    </row>
    <row r="1068" spans="1:90" x14ac:dyDescent="0.6">
      <c r="A1068" s="3"/>
      <c r="AA1068" s="3"/>
      <c r="AD1068" s="3"/>
      <c r="AI1068" s="3"/>
      <c r="AV1068" s="3"/>
      <c r="AW1068" s="3"/>
      <c r="CL1068" s="3"/>
    </row>
    <row r="1069" spans="1:90" x14ac:dyDescent="0.6">
      <c r="A1069" s="3"/>
      <c r="AA1069" s="3"/>
      <c r="AD1069" s="3"/>
      <c r="AI1069" s="3"/>
      <c r="AV1069" s="3"/>
      <c r="AW1069" s="3"/>
      <c r="CL1069" s="3"/>
    </row>
    <row r="1070" spans="1:90" x14ac:dyDescent="0.6">
      <c r="A1070" s="3"/>
      <c r="AA1070" s="3"/>
      <c r="AD1070" s="3"/>
      <c r="AI1070" s="3"/>
      <c r="AV1070" s="3"/>
      <c r="AW1070" s="3"/>
      <c r="CL1070" s="3"/>
    </row>
    <row r="1071" spans="1:90" x14ac:dyDescent="0.6">
      <c r="A1071" s="3"/>
      <c r="AA1071" s="3"/>
      <c r="AD1071" s="3"/>
      <c r="AI1071" s="3"/>
      <c r="AV1071" s="3"/>
      <c r="AW1071" s="3"/>
      <c r="CL1071" s="3"/>
    </row>
    <row r="1072" spans="1:90" x14ac:dyDescent="0.6">
      <c r="A1072" s="3"/>
      <c r="AA1072" s="3"/>
      <c r="AD1072" s="3"/>
      <c r="AI1072" s="3"/>
      <c r="AV1072" s="3"/>
      <c r="AW1072" s="3"/>
      <c r="CL1072" s="3"/>
    </row>
    <row r="1073" spans="1:106" x14ac:dyDescent="0.6">
      <c r="A1073" s="3"/>
      <c r="AA1073" s="3"/>
      <c r="AD1073" s="3"/>
      <c r="AI1073" s="3"/>
      <c r="AV1073" s="3"/>
      <c r="AW1073" s="3"/>
      <c r="CL1073" s="3"/>
      <c r="DB1073" s="3"/>
    </row>
    <row r="1074" spans="1:106" x14ac:dyDescent="0.6">
      <c r="A1074" s="3"/>
      <c r="AA1074" s="3"/>
      <c r="AD1074" s="3"/>
      <c r="AI1074" s="3"/>
      <c r="AV1074" s="3"/>
      <c r="AW1074" s="3"/>
      <c r="CL1074" s="3"/>
      <c r="DB1074" s="3"/>
    </row>
    <row r="1075" spans="1:106" x14ac:dyDescent="0.6">
      <c r="A1075" s="3"/>
      <c r="AA1075" s="3"/>
      <c r="AD1075" s="3"/>
      <c r="AI1075" s="3"/>
      <c r="AV1075" s="3"/>
      <c r="AW1075" s="3"/>
      <c r="CL1075" s="3"/>
    </row>
    <row r="1076" spans="1:106" x14ac:dyDescent="0.6">
      <c r="A1076" s="3"/>
      <c r="AA1076" s="3"/>
      <c r="AD1076" s="3"/>
      <c r="AI1076" s="3"/>
      <c r="AV1076" s="3"/>
      <c r="AW1076" s="3"/>
      <c r="CL1076" s="3"/>
    </row>
    <row r="1077" spans="1:106" x14ac:dyDescent="0.6">
      <c r="A1077" s="3"/>
      <c r="AA1077" s="3"/>
      <c r="AD1077" s="3"/>
      <c r="AI1077" s="3"/>
      <c r="AV1077" s="3"/>
      <c r="AW1077" s="3"/>
      <c r="CL1077" s="3"/>
    </row>
    <row r="1078" spans="1:106" x14ac:dyDescent="0.6">
      <c r="A1078" s="3"/>
      <c r="AA1078" s="3"/>
      <c r="AD1078" s="3"/>
      <c r="AI1078" s="3"/>
      <c r="AV1078" s="3"/>
      <c r="AW1078" s="3"/>
      <c r="CL1078" s="3"/>
    </row>
    <row r="1079" spans="1:106" x14ac:dyDescent="0.6">
      <c r="A1079" s="3"/>
      <c r="AA1079" s="3"/>
      <c r="AD1079" s="3"/>
      <c r="AI1079" s="3"/>
      <c r="AV1079" s="3"/>
      <c r="AW1079" s="3"/>
      <c r="CL1079" s="3"/>
    </row>
    <row r="1080" spans="1:106" x14ac:dyDescent="0.6">
      <c r="A1080" s="3"/>
      <c r="AA1080" s="3"/>
      <c r="AD1080" s="3"/>
      <c r="AI1080" s="3"/>
      <c r="AV1080" s="3"/>
      <c r="AW1080" s="3"/>
      <c r="CL1080" s="3"/>
    </row>
    <row r="1081" spans="1:106" x14ac:dyDescent="0.6">
      <c r="A1081" s="3"/>
      <c r="AA1081" s="3"/>
      <c r="AD1081" s="3"/>
      <c r="AI1081" s="3"/>
      <c r="AV1081" s="3"/>
      <c r="AW1081" s="3"/>
      <c r="CL1081" s="3"/>
    </row>
    <row r="1082" spans="1:106" x14ac:dyDescent="0.6">
      <c r="A1082" s="3"/>
      <c r="AA1082" s="3"/>
      <c r="AD1082" s="3"/>
      <c r="AI1082" s="3"/>
      <c r="AV1082" s="3"/>
      <c r="AW1082" s="3"/>
      <c r="CL1082" s="3"/>
    </row>
    <row r="1083" spans="1:106" x14ac:dyDescent="0.6">
      <c r="A1083" s="3"/>
      <c r="AA1083" s="3"/>
      <c r="AD1083" s="3"/>
      <c r="AI1083" s="3"/>
      <c r="AV1083" s="3"/>
      <c r="AW1083" s="3"/>
      <c r="CL1083" s="3"/>
    </row>
    <row r="1084" spans="1:106" x14ac:dyDescent="0.6">
      <c r="A1084" s="3"/>
      <c r="AA1084" s="3"/>
      <c r="AD1084" s="3"/>
      <c r="AV1084" s="3"/>
      <c r="AW1084" s="3"/>
      <c r="CL1084" s="3"/>
    </row>
    <row r="1085" spans="1:106" x14ac:dyDescent="0.6">
      <c r="A1085" s="3"/>
      <c r="AA1085" s="3"/>
      <c r="AD1085" s="3"/>
    </row>
    <row r="1086" spans="1:106" x14ac:dyDescent="0.6">
      <c r="A1086" s="3"/>
      <c r="AA1086" s="3"/>
      <c r="AD1086" s="3"/>
    </row>
    <row r="1087" spans="1:106" x14ac:dyDescent="0.6">
      <c r="A1087" s="3"/>
      <c r="AA1087" s="3"/>
      <c r="AD1087" s="3"/>
    </row>
    <row r="1088" spans="1:106" x14ac:dyDescent="0.6">
      <c r="A1088" s="3"/>
      <c r="AA1088" s="3"/>
      <c r="AD1088" s="3"/>
    </row>
    <row r="1089" spans="1:30" x14ac:dyDescent="0.6">
      <c r="A1089" s="3"/>
      <c r="AA1089" s="3"/>
      <c r="AD1089" s="3"/>
    </row>
    <row r="1090" spans="1:30" x14ac:dyDescent="0.6">
      <c r="A1090" s="3"/>
      <c r="AA1090" s="3"/>
      <c r="AD1090" s="3"/>
    </row>
    <row r="1091" spans="1:30" x14ac:dyDescent="0.6">
      <c r="A1091" s="3"/>
      <c r="AA1091" s="3"/>
      <c r="AD1091" s="3"/>
    </row>
    <row r="1092" spans="1:30" x14ac:dyDescent="0.6">
      <c r="A1092" s="3"/>
      <c r="AA1092" s="3"/>
      <c r="AD1092" s="3"/>
    </row>
    <row r="1093" spans="1:30" x14ac:dyDescent="0.6">
      <c r="A1093" s="3"/>
      <c r="AA1093" s="3"/>
      <c r="AD1093" s="3"/>
    </row>
    <row r="1094" spans="1:30" x14ac:dyDescent="0.6">
      <c r="A1094" s="3"/>
      <c r="AA1094" s="3"/>
      <c r="AD1094" s="3"/>
    </row>
    <row r="1095" spans="1:30" x14ac:dyDescent="0.6">
      <c r="A1095" s="3"/>
      <c r="AA1095" s="3"/>
      <c r="AD1095" s="3"/>
    </row>
    <row r="1096" spans="1:30" x14ac:dyDescent="0.6">
      <c r="A1096" s="3"/>
      <c r="AA1096" s="3"/>
      <c r="AD1096" s="3"/>
    </row>
    <row r="1097" spans="1:30" x14ac:dyDescent="0.6">
      <c r="A1097" s="3"/>
      <c r="AA1097" s="3"/>
      <c r="AD1097" s="3"/>
    </row>
    <row r="1098" spans="1:30" x14ac:dyDescent="0.6">
      <c r="A1098" s="3"/>
      <c r="AA1098" s="3"/>
      <c r="AD1098" s="3"/>
    </row>
    <row r="1099" spans="1:30" x14ac:dyDescent="0.6">
      <c r="A1099" s="3"/>
      <c r="AA1099" s="3"/>
      <c r="AD1099" s="3"/>
    </row>
    <row r="1100" spans="1:30" x14ac:dyDescent="0.6">
      <c r="A1100" s="3"/>
      <c r="AA1100" s="3"/>
      <c r="AD1100" s="3"/>
    </row>
    <row r="1101" spans="1:30" x14ac:dyDescent="0.6">
      <c r="A1101" s="3"/>
      <c r="AA1101" s="3"/>
      <c r="AD1101" s="3"/>
    </row>
    <row r="1102" spans="1:30" x14ac:dyDescent="0.6">
      <c r="A1102" s="3"/>
      <c r="AA1102" s="3"/>
      <c r="AD1102" s="3"/>
    </row>
    <row r="1103" spans="1:30" x14ac:dyDescent="0.6">
      <c r="A1103" s="3"/>
      <c r="AA1103" s="3"/>
      <c r="AD1103" s="3"/>
    </row>
    <row r="1104" spans="1:30" x14ac:dyDescent="0.6">
      <c r="A1104" s="3"/>
      <c r="AA1104" s="3"/>
      <c r="AD1104" s="3"/>
    </row>
    <row r="1105" spans="1:30" x14ac:dyDescent="0.6">
      <c r="A1105" s="3"/>
      <c r="AA1105" s="3"/>
      <c r="AD1105" s="3"/>
    </row>
    <row r="1106" spans="1:30" x14ac:dyDescent="0.6">
      <c r="A1106" s="3"/>
      <c r="AA1106" s="3"/>
      <c r="AD1106" s="3"/>
    </row>
    <row r="1107" spans="1:30" x14ac:dyDescent="0.6">
      <c r="A1107" s="3"/>
      <c r="AA1107" s="3"/>
      <c r="AD1107" s="3"/>
    </row>
    <row r="1108" spans="1:30" x14ac:dyDescent="0.6">
      <c r="A1108" s="3"/>
      <c r="AA1108" s="3"/>
      <c r="AD1108" s="3"/>
    </row>
    <row r="1109" spans="1:30" x14ac:dyDescent="0.6">
      <c r="A1109" s="3"/>
      <c r="AA1109" s="3"/>
      <c r="AD1109" s="3"/>
    </row>
    <row r="1110" spans="1:30" x14ac:dyDescent="0.6">
      <c r="A1110" s="3"/>
      <c r="AA1110" s="3"/>
      <c r="AD1110" s="3"/>
    </row>
    <row r="1111" spans="1:30" x14ac:dyDescent="0.6">
      <c r="A1111" s="3"/>
      <c r="AA1111" s="3"/>
      <c r="AD1111" s="3"/>
    </row>
    <row r="1112" spans="1:30" x14ac:dyDescent="0.6">
      <c r="A1112" s="3"/>
      <c r="AA1112" s="3"/>
      <c r="AD1112" s="3"/>
    </row>
    <row r="1113" spans="1:30" x14ac:dyDescent="0.6">
      <c r="A1113" s="3"/>
      <c r="AA1113" s="3"/>
      <c r="AD1113" s="3"/>
    </row>
    <row r="1114" spans="1:30" x14ac:dyDescent="0.6">
      <c r="A1114" s="3"/>
      <c r="AA1114" s="3"/>
      <c r="AD1114" s="3"/>
    </row>
    <row r="1115" spans="1:30" x14ac:dyDescent="0.6">
      <c r="A1115" s="3"/>
      <c r="AA1115" s="3"/>
      <c r="AD1115" s="3"/>
    </row>
    <row r="1116" spans="1:30" x14ac:dyDescent="0.6">
      <c r="A1116" s="3"/>
      <c r="AA1116" s="3"/>
      <c r="AD1116" s="3"/>
    </row>
    <row r="1117" spans="1:30" x14ac:dyDescent="0.6">
      <c r="A1117" s="3"/>
      <c r="AA1117" s="3"/>
      <c r="AD1117" s="3"/>
    </row>
    <row r="1118" spans="1:30" x14ac:dyDescent="0.6">
      <c r="A1118" s="3"/>
      <c r="AA1118" s="3"/>
      <c r="AD1118" s="3"/>
    </row>
    <row r="1119" spans="1:30" x14ac:dyDescent="0.6">
      <c r="A1119" s="3"/>
      <c r="AA1119" s="3"/>
      <c r="AD1119" s="3"/>
    </row>
    <row r="1120" spans="1:30" x14ac:dyDescent="0.6">
      <c r="A1120" s="3"/>
      <c r="AA1120" s="3"/>
      <c r="AD1120" s="3"/>
    </row>
    <row r="1121" spans="1:30" x14ac:dyDescent="0.6">
      <c r="A1121" s="3"/>
      <c r="AA1121" s="3"/>
      <c r="AD1121" s="3"/>
    </row>
    <row r="1122" spans="1:30" x14ac:dyDescent="0.6">
      <c r="A1122" s="3"/>
      <c r="AA1122" s="3"/>
      <c r="AD1122" s="3"/>
    </row>
    <row r="1123" spans="1:30" x14ac:dyDescent="0.6">
      <c r="A1123" s="3"/>
      <c r="AA1123" s="3"/>
      <c r="AD1123" s="3"/>
    </row>
    <row r="1124" spans="1:30" x14ac:dyDescent="0.6">
      <c r="A1124" s="3"/>
      <c r="AA1124" s="3"/>
      <c r="AD1124" s="3"/>
    </row>
    <row r="1125" spans="1:30" x14ac:dyDescent="0.6">
      <c r="A1125" s="3"/>
      <c r="AA1125" s="3"/>
      <c r="AD1125" s="3"/>
    </row>
    <row r="1126" spans="1:30" x14ac:dyDescent="0.6">
      <c r="A1126" s="3"/>
      <c r="AA1126" s="3"/>
      <c r="AD1126" s="3"/>
    </row>
    <row r="1127" spans="1:30" x14ac:dyDescent="0.6">
      <c r="A1127" s="3"/>
      <c r="AA1127" s="3"/>
      <c r="AD1127" s="3"/>
    </row>
    <row r="1128" spans="1:30" x14ac:dyDescent="0.6">
      <c r="A1128" s="3"/>
      <c r="AA1128" s="3"/>
      <c r="AD1128" s="3"/>
    </row>
    <row r="1129" spans="1:30" x14ac:dyDescent="0.6">
      <c r="A1129" s="3"/>
      <c r="AA1129" s="3"/>
      <c r="AD1129" s="3"/>
    </row>
    <row r="1130" spans="1:30" x14ac:dyDescent="0.6">
      <c r="A1130" s="3"/>
      <c r="AA1130" s="3"/>
      <c r="AD1130" s="3"/>
    </row>
    <row r="1131" spans="1:30" x14ac:dyDescent="0.6">
      <c r="A1131" s="3"/>
      <c r="AA1131" s="3"/>
      <c r="AD1131" s="3"/>
    </row>
    <row r="1132" spans="1:30" x14ac:dyDescent="0.6">
      <c r="A1132" s="3"/>
      <c r="AA1132" s="3"/>
      <c r="AD1132" s="3"/>
    </row>
    <row r="1133" spans="1:30" x14ac:dyDescent="0.6">
      <c r="A1133" s="3"/>
      <c r="AA1133" s="3"/>
      <c r="AD1133" s="3"/>
    </row>
    <row r="1134" spans="1:30" x14ac:dyDescent="0.6">
      <c r="A1134" s="3"/>
      <c r="AA1134" s="3"/>
      <c r="AD1134" s="3"/>
    </row>
    <row r="1135" spans="1:30" x14ac:dyDescent="0.6">
      <c r="A1135" s="3"/>
      <c r="AA1135" s="3"/>
      <c r="AD1135" s="3"/>
    </row>
    <row r="1136" spans="1:30" x14ac:dyDescent="0.6">
      <c r="A1136" s="3"/>
      <c r="AA1136" s="3"/>
      <c r="AD1136" s="3"/>
    </row>
    <row r="1137" spans="1:30" x14ac:dyDescent="0.6">
      <c r="A1137" s="3"/>
      <c r="AA1137" s="3"/>
      <c r="AD1137" s="3"/>
    </row>
    <row r="1138" spans="1:30" x14ac:dyDescent="0.6">
      <c r="A1138" s="3"/>
      <c r="AA1138" s="3"/>
      <c r="AD1138" s="3"/>
    </row>
    <row r="1139" spans="1:30" x14ac:dyDescent="0.6">
      <c r="A1139" s="3"/>
      <c r="AA1139" s="3"/>
      <c r="AD1139" s="3"/>
    </row>
    <row r="1140" spans="1:30" x14ac:dyDescent="0.6">
      <c r="A1140" s="3"/>
      <c r="AA1140" s="3"/>
      <c r="AD1140" s="3"/>
    </row>
    <row r="1141" spans="1:30" x14ac:dyDescent="0.6">
      <c r="A1141" s="3"/>
      <c r="AA1141" s="3"/>
      <c r="AD1141" s="3"/>
    </row>
    <row r="1142" spans="1:30" x14ac:dyDescent="0.6">
      <c r="A1142" s="3"/>
      <c r="AA1142" s="3"/>
      <c r="AD1142" s="3"/>
    </row>
    <row r="1143" spans="1:30" x14ac:dyDescent="0.6">
      <c r="A1143" s="3"/>
      <c r="AA1143" s="3"/>
      <c r="AD1143" s="3"/>
    </row>
    <row r="1144" spans="1:30" x14ac:dyDescent="0.6">
      <c r="A1144" s="3"/>
      <c r="AA1144" s="3"/>
      <c r="AD1144" s="3"/>
    </row>
    <row r="1145" spans="1:30" x14ac:dyDescent="0.6">
      <c r="A1145" s="3"/>
      <c r="AA1145" s="3"/>
      <c r="AD1145" s="3"/>
    </row>
    <row r="1146" spans="1:30" x14ac:dyDescent="0.6">
      <c r="A1146" s="3"/>
      <c r="AA1146" s="3"/>
      <c r="AD1146" s="3"/>
    </row>
    <row r="1147" spans="1:30" x14ac:dyDescent="0.6">
      <c r="A1147" s="3"/>
      <c r="AA1147" s="3"/>
      <c r="AD1147" s="3"/>
    </row>
    <row r="1148" spans="1:30" x14ac:dyDescent="0.6">
      <c r="A1148" s="3"/>
      <c r="AA1148" s="3"/>
      <c r="AD1148" s="3"/>
    </row>
    <row r="1149" spans="1:30" x14ac:dyDescent="0.6">
      <c r="A1149" s="3"/>
      <c r="AA1149" s="3"/>
      <c r="AD1149" s="3"/>
    </row>
    <row r="1150" spans="1:30" x14ac:dyDescent="0.6">
      <c r="A1150" s="3"/>
      <c r="AA1150" s="3"/>
      <c r="AD1150" s="3"/>
    </row>
    <row r="1151" spans="1:30" x14ac:dyDescent="0.6">
      <c r="A1151" s="3"/>
      <c r="AA1151" s="3"/>
      <c r="AD1151" s="3"/>
    </row>
    <row r="1152" spans="1:30" x14ac:dyDescent="0.6">
      <c r="A1152" s="3"/>
      <c r="AA1152" s="3"/>
      <c r="AD1152" s="3"/>
    </row>
    <row r="1153" spans="1:30" x14ac:dyDescent="0.6">
      <c r="A1153" s="3"/>
      <c r="AA1153" s="3"/>
      <c r="AD1153" s="3"/>
    </row>
    <row r="1154" spans="1:30" x14ac:dyDescent="0.6">
      <c r="A1154" s="3"/>
      <c r="AA1154" s="3"/>
      <c r="AD1154" s="3"/>
    </row>
    <row r="1155" spans="1:30" x14ac:dyDescent="0.6">
      <c r="A1155" s="3"/>
      <c r="AA1155" s="3"/>
      <c r="AD1155" s="3"/>
    </row>
    <row r="1156" spans="1:30" x14ac:dyDescent="0.6">
      <c r="A1156" s="3"/>
      <c r="AA1156" s="3"/>
      <c r="AD1156" s="3"/>
    </row>
    <row r="1157" spans="1:30" x14ac:dyDescent="0.6">
      <c r="A1157" s="3"/>
      <c r="AA1157" s="3"/>
      <c r="AD1157" s="3"/>
    </row>
    <row r="1158" spans="1:30" x14ac:dyDescent="0.6">
      <c r="A1158" s="3"/>
      <c r="AA1158" s="3"/>
      <c r="AD1158" s="3"/>
    </row>
    <row r="1159" spans="1:30" x14ac:dyDescent="0.6">
      <c r="A1159" s="3"/>
      <c r="AA1159" s="3"/>
      <c r="AD1159" s="3"/>
    </row>
    <row r="1160" spans="1:30" x14ac:dyDescent="0.6">
      <c r="A1160" s="3"/>
      <c r="AA1160" s="3"/>
      <c r="AD1160" s="3"/>
    </row>
    <row r="1161" spans="1:30" x14ac:dyDescent="0.6">
      <c r="A1161" s="3"/>
      <c r="AA1161" s="3"/>
      <c r="AD1161" s="3"/>
    </row>
    <row r="1162" spans="1:30" x14ac:dyDescent="0.6">
      <c r="A1162" s="3"/>
      <c r="AA1162" s="3"/>
      <c r="AD1162" s="3"/>
    </row>
    <row r="1163" spans="1:30" x14ac:dyDescent="0.6">
      <c r="A1163" s="3"/>
      <c r="AA1163" s="3"/>
      <c r="AD1163" s="3"/>
    </row>
    <row r="1164" spans="1:30" x14ac:dyDescent="0.6">
      <c r="A1164" s="3"/>
      <c r="AA1164" s="3"/>
      <c r="AD1164" s="3"/>
    </row>
    <row r="1165" spans="1:30" x14ac:dyDescent="0.6">
      <c r="A1165" s="3"/>
      <c r="AA1165" s="3"/>
      <c r="AD1165" s="3"/>
    </row>
    <row r="1166" spans="1:30" x14ac:dyDescent="0.6">
      <c r="A1166" s="3"/>
      <c r="AA1166" s="3"/>
      <c r="AD1166" s="3"/>
    </row>
    <row r="1167" spans="1:30" x14ac:dyDescent="0.6">
      <c r="A1167" s="3"/>
      <c r="AA1167" s="3"/>
      <c r="AD1167" s="3"/>
    </row>
    <row r="1168" spans="1:30" x14ac:dyDescent="0.6">
      <c r="A1168" s="3"/>
      <c r="AA1168" s="3"/>
      <c r="AD1168" s="3"/>
    </row>
    <row r="1169" spans="1:30" x14ac:dyDescent="0.6">
      <c r="A1169" s="3"/>
      <c r="AA1169" s="3"/>
      <c r="AD1169" s="3"/>
    </row>
    <row r="1170" spans="1:30" x14ac:dyDescent="0.6">
      <c r="A1170" s="3"/>
      <c r="AA1170" s="3"/>
      <c r="AD1170" s="3"/>
    </row>
    <row r="1171" spans="1:30" x14ac:dyDescent="0.6">
      <c r="A1171" s="3"/>
      <c r="AA1171" s="3"/>
      <c r="AD1171" s="3"/>
    </row>
    <row r="1172" spans="1:30" x14ac:dyDescent="0.6">
      <c r="A1172" s="3"/>
      <c r="AA1172" s="3"/>
      <c r="AD1172" s="3"/>
    </row>
    <row r="1173" spans="1:30" x14ac:dyDescent="0.6">
      <c r="A1173" s="3"/>
      <c r="AA1173" s="3"/>
      <c r="AD1173" s="3"/>
    </row>
    <row r="1174" spans="1:30" x14ac:dyDescent="0.6">
      <c r="A1174" s="3"/>
      <c r="AA1174" s="3"/>
      <c r="AD1174" s="3"/>
    </row>
    <row r="1175" spans="1:30" x14ac:dyDescent="0.6">
      <c r="A1175" s="3"/>
      <c r="AA1175" s="3"/>
      <c r="AD1175" s="3"/>
    </row>
    <row r="1176" spans="1:30" x14ac:dyDescent="0.6">
      <c r="A1176" s="3"/>
      <c r="AA1176" s="3"/>
      <c r="AD1176" s="3"/>
    </row>
    <row r="1177" spans="1:30" x14ac:dyDescent="0.6">
      <c r="A1177" s="3"/>
      <c r="AA1177" s="3"/>
      <c r="AD1177" s="3"/>
    </row>
    <row r="1178" spans="1:30" x14ac:dyDescent="0.6">
      <c r="A1178" s="3"/>
      <c r="AA1178" s="3"/>
      <c r="AD1178" s="3"/>
    </row>
    <row r="1179" spans="1:30" x14ac:dyDescent="0.6">
      <c r="A1179" s="3"/>
      <c r="AA1179" s="3"/>
      <c r="AD1179" s="3"/>
    </row>
    <row r="1180" spans="1:30" x14ac:dyDescent="0.6">
      <c r="A1180" s="3"/>
      <c r="AA1180" s="3"/>
      <c r="AD1180" s="3"/>
    </row>
    <row r="1181" spans="1:30" x14ac:dyDescent="0.6">
      <c r="A1181" s="3"/>
      <c r="AA1181" s="3"/>
      <c r="AD1181" s="3"/>
    </row>
    <row r="1182" spans="1:30" x14ac:dyDescent="0.6">
      <c r="A1182" s="3"/>
      <c r="AA1182" s="3"/>
      <c r="AD1182" s="3"/>
    </row>
    <row r="1183" spans="1:30" x14ac:dyDescent="0.6">
      <c r="A1183" s="3"/>
      <c r="AA1183" s="3"/>
      <c r="AD1183" s="3"/>
    </row>
    <row r="1184" spans="1:30" x14ac:dyDescent="0.6">
      <c r="A1184" s="3"/>
      <c r="AA1184" s="3"/>
      <c r="AD1184" s="3"/>
    </row>
    <row r="1185" spans="1:30" x14ac:dyDescent="0.6">
      <c r="A1185" s="3"/>
      <c r="AA1185" s="3"/>
      <c r="AD1185" s="3"/>
    </row>
    <row r="1186" spans="1:30" x14ac:dyDescent="0.6">
      <c r="A1186" s="3"/>
      <c r="AA1186" s="3"/>
      <c r="AD1186" s="3"/>
    </row>
    <row r="1187" spans="1:30" x14ac:dyDescent="0.6">
      <c r="A1187" s="3"/>
      <c r="AA1187" s="3"/>
      <c r="AD1187" s="3"/>
    </row>
    <row r="1188" spans="1:30" x14ac:dyDescent="0.6">
      <c r="A1188" s="3"/>
      <c r="AA1188" s="3"/>
      <c r="AD1188" s="3"/>
    </row>
    <row r="1189" spans="1:30" x14ac:dyDescent="0.6">
      <c r="A1189" s="3"/>
      <c r="AA1189" s="3"/>
      <c r="AD1189" s="3"/>
    </row>
    <row r="1190" spans="1:30" x14ac:dyDescent="0.6">
      <c r="A1190" s="3"/>
      <c r="AA1190" s="3"/>
      <c r="AD1190" s="3"/>
    </row>
    <row r="1191" spans="1:30" x14ac:dyDescent="0.6">
      <c r="A1191" s="3"/>
      <c r="AA1191" s="3"/>
      <c r="AD1191" s="3"/>
    </row>
    <row r="1192" spans="1:30" x14ac:dyDescent="0.6">
      <c r="A1192" s="3"/>
      <c r="AA1192" s="3"/>
      <c r="AD1192" s="3"/>
    </row>
    <row r="1193" spans="1:30" x14ac:dyDescent="0.6">
      <c r="A1193" s="3"/>
      <c r="AA1193" s="3"/>
      <c r="AD1193" s="3"/>
    </row>
    <row r="1194" spans="1:30" x14ac:dyDescent="0.6">
      <c r="A1194" s="3"/>
      <c r="AA1194" s="3"/>
      <c r="AD1194" s="3"/>
    </row>
    <row r="1195" spans="1:30" x14ac:dyDescent="0.6">
      <c r="A1195" s="3"/>
      <c r="AA1195" s="3"/>
      <c r="AD1195" s="3"/>
    </row>
    <row r="1196" spans="1:30" x14ac:dyDescent="0.6">
      <c r="A1196" s="3"/>
      <c r="AA1196" s="3"/>
      <c r="AD1196" s="3"/>
    </row>
    <row r="1197" spans="1:30" x14ac:dyDescent="0.6">
      <c r="A1197" s="3"/>
      <c r="AA1197" s="3"/>
      <c r="AD1197" s="3"/>
    </row>
    <row r="1198" spans="1:30" x14ac:dyDescent="0.6">
      <c r="A1198" s="3"/>
      <c r="AA1198" s="3"/>
      <c r="AD1198" s="3"/>
    </row>
    <row r="1199" spans="1:30" x14ac:dyDescent="0.6">
      <c r="A1199" s="3"/>
      <c r="AA1199" s="3"/>
      <c r="AD1199" s="3"/>
    </row>
    <row r="1200" spans="1:30" x14ac:dyDescent="0.6">
      <c r="A1200" s="3"/>
      <c r="AA1200" s="3"/>
      <c r="AD1200" s="3"/>
    </row>
    <row r="1201" spans="1:30" x14ac:dyDescent="0.6">
      <c r="A1201" s="3"/>
      <c r="AA1201" s="3"/>
      <c r="AD1201" s="3"/>
    </row>
    <row r="1202" spans="1:30" x14ac:dyDescent="0.6">
      <c r="A1202" s="3"/>
      <c r="AA1202" s="3"/>
      <c r="AD1202" s="3"/>
    </row>
    <row r="1203" spans="1:30" x14ac:dyDescent="0.6">
      <c r="A1203" s="3"/>
      <c r="AA1203" s="3"/>
      <c r="AD1203" s="3"/>
    </row>
    <row r="1204" spans="1:30" x14ac:dyDescent="0.6">
      <c r="A1204" s="3"/>
      <c r="AA1204" s="3"/>
      <c r="AD1204" s="3"/>
    </row>
    <row r="1205" spans="1:30" x14ac:dyDescent="0.6">
      <c r="A1205" s="3"/>
      <c r="AA1205" s="3"/>
      <c r="AD1205" s="3"/>
    </row>
    <row r="1206" spans="1:30" x14ac:dyDescent="0.6">
      <c r="A1206" s="3"/>
      <c r="AA1206" s="3"/>
      <c r="AD1206" s="3"/>
    </row>
    <row r="1207" spans="1:30" x14ac:dyDescent="0.6">
      <c r="A1207" s="3"/>
      <c r="AA1207" s="3"/>
      <c r="AD1207" s="3"/>
    </row>
    <row r="1208" spans="1:30" x14ac:dyDescent="0.6">
      <c r="A1208" s="3"/>
      <c r="AA1208" s="3"/>
      <c r="AD1208" s="3"/>
    </row>
    <row r="1209" spans="1:30" x14ac:dyDescent="0.6">
      <c r="A1209" s="3"/>
      <c r="AA1209" s="3"/>
      <c r="AD1209" s="3"/>
    </row>
    <row r="1210" spans="1:30" x14ac:dyDescent="0.6">
      <c r="A1210" s="3"/>
      <c r="AA1210" s="3"/>
      <c r="AD1210" s="3"/>
    </row>
    <row r="1211" spans="1:30" x14ac:dyDescent="0.6">
      <c r="A1211" s="3"/>
      <c r="AA1211" s="3"/>
      <c r="AD1211" s="3"/>
    </row>
    <row r="1212" spans="1:30" x14ac:dyDescent="0.6">
      <c r="A1212" s="3"/>
      <c r="AA1212" s="3"/>
      <c r="AD1212" s="3"/>
    </row>
    <row r="1213" spans="1:30" x14ac:dyDescent="0.6">
      <c r="A1213" s="3"/>
      <c r="AA1213" s="3"/>
      <c r="AD1213" s="3"/>
    </row>
    <row r="1214" spans="1:30" x14ac:dyDescent="0.6">
      <c r="A1214" s="3"/>
      <c r="AA1214" s="3"/>
      <c r="AD1214" s="3"/>
    </row>
    <row r="1215" spans="1:30" x14ac:dyDescent="0.6">
      <c r="A1215" s="3"/>
      <c r="AA1215" s="3"/>
      <c r="AD1215" s="3"/>
    </row>
    <row r="1216" spans="1:30" x14ac:dyDescent="0.6">
      <c r="A1216" s="3"/>
      <c r="AA1216" s="3"/>
      <c r="AD1216" s="3"/>
    </row>
    <row r="1217" spans="1:30" x14ac:dyDescent="0.6">
      <c r="A1217" s="3"/>
      <c r="AA1217" s="3"/>
      <c r="AD1217" s="3"/>
    </row>
    <row r="1218" spans="1:30" x14ac:dyDescent="0.6">
      <c r="A1218" s="3"/>
      <c r="AA1218" s="3"/>
      <c r="AD1218" s="3"/>
    </row>
    <row r="1219" spans="1:30" x14ac:dyDescent="0.6">
      <c r="A1219" s="3"/>
      <c r="AA1219" s="3"/>
      <c r="AD1219" s="3"/>
    </row>
    <row r="1220" spans="1:30" x14ac:dyDescent="0.6">
      <c r="A1220" s="3"/>
      <c r="AA1220" s="3"/>
      <c r="AD1220" s="3"/>
    </row>
    <row r="1221" spans="1:30" x14ac:dyDescent="0.6">
      <c r="A1221" s="3"/>
      <c r="AA1221" s="3"/>
      <c r="AD1221" s="3"/>
    </row>
    <row r="1222" spans="1:30" x14ac:dyDescent="0.6">
      <c r="A1222" s="3"/>
      <c r="AA1222" s="3"/>
      <c r="AD1222" s="3"/>
    </row>
    <row r="1223" spans="1:30" x14ac:dyDescent="0.6">
      <c r="A1223" s="3"/>
      <c r="AA1223" s="3"/>
      <c r="AD1223" s="3"/>
    </row>
    <row r="1224" spans="1:30" x14ac:dyDescent="0.6">
      <c r="A1224" s="3"/>
      <c r="AA1224" s="3"/>
      <c r="AD1224" s="3"/>
    </row>
    <row r="1225" spans="1:30" x14ac:dyDescent="0.6">
      <c r="A1225" s="3"/>
      <c r="AA1225" s="3"/>
      <c r="AD1225" s="3"/>
    </row>
    <row r="1226" spans="1:30" x14ac:dyDescent="0.6">
      <c r="A1226" s="3"/>
      <c r="AA1226" s="3"/>
      <c r="AD1226" s="3"/>
    </row>
    <row r="1227" spans="1:30" x14ac:dyDescent="0.6">
      <c r="A1227" s="3"/>
      <c r="AA1227" s="3"/>
      <c r="AD1227" s="3"/>
    </row>
    <row r="1228" spans="1:30" x14ac:dyDescent="0.6">
      <c r="A1228" s="3"/>
      <c r="AA1228" s="3"/>
      <c r="AD1228" s="3"/>
    </row>
    <row r="1229" spans="1:30" x14ac:dyDescent="0.6">
      <c r="A1229" s="3"/>
      <c r="AA1229" s="3"/>
      <c r="AD1229" s="3"/>
    </row>
    <row r="1230" spans="1:30" x14ac:dyDescent="0.6">
      <c r="A1230" s="3"/>
      <c r="AA1230" s="3"/>
      <c r="AD1230" s="3"/>
    </row>
    <row r="1231" spans="1:30" x14ac:dyDescent="0.6">
      <c r="A1231" s="3"/>
      <c r="AA1231" s="3"/>
      <c r="AD1231" s="3"/>
    </row>
    <row r="1232" spans="1:30" x14ac:dyDescent="0.6">
      <c r="A1232" s="3"/>
      <c r="AA1232" s="3"/>
      <c r="AD1232" s="3"/>
    </row>
    <row r="1233" spans="1:30" x14ac:dyDescent="0.6">
      <c r="A1233" s="3"/>
      <c r="AA1233" s="3"/>
      <c r="AD1233" s="3"/>
    </row>
    <row r="1234" spans="1:30" x14ac:dyDescent="0.6">
      <c r="A1234" s="3"/>
      <c r="AA1234" s="3"/>
      <c r="AD1234" s="3"/>
    </row>
    <row r="1235" spans="1:30" x14ac:dyDescent="0.6">
      <c r="A1235" s="3"/>
      <c r="AA1235" s="3"/>
      <c r="AD1235" s="3"/>
    </row>
    <row r="1236" spans="1:30" x14ac:dyDescent="0.6">
      <c r="A1236" s="3"/>
      <c r="AA1236" s="3"/>
      <c r="AD1236" s="3"/>
    </row>
    <row r="1237" spans="1:30" x14ac:dyDescent="0.6">
      <c r="A1237" s="3"/>
      <c r="AA1237" s="3"/>
      <c r="AD1237" s="3"/>
    </row>
    <row r="1238" spans="1:30" x14ac:dyDescent="0.6">
      <c r="A1238" s="3"/>
      <c r="AA1238" s="3"/>
      <c r="AD1238" s="3"/>
    </row>
    <row r="1239" spans="1:30" x14ac:dyDescent="0.6">
      <c r="A1239" s="3"/>
      <c r="AA1239" s="3"/>
      <c r="AD1239" s="3"/>
    </row>
    <row r="1240" spans="1:30" x14ac:dyDescent="0.6">
      <c r="A1240" s="3"/>
      <c r="AA1240" s="3"/>
      <c r="AD1240" s="3"/>
    </row>
    <row r="1241" spans="1:30" x14ac:dyDescent="0.6">
      <c r="A1241" s="3"/>
      <c r="AA1241" s="3"/>
      <c r="AD1241" s="3"/>
    </row>
    <row r="1242" spans="1:30" x14ac:dyDescent="0.6">
      <c r="A1242" s="3"/>
      <c r="AA1242" s="3"/>
      <c r="AD1242" s="3"/>
    </row>
    <row r="1243" spans="1:30" x14ac:dyDescent="0.6">
      <c r="A1243" s="3"/>
      <c r="AA1243" s="3"/>
      <c r="AD1243" s="3"/>
    </row>
    <row r="1244" spans="1:30" x14ac:dyDescent="0.6">
      <c r="A1244" s="3"/>
      <c r="AA1244" s="3"/>
      <c r="AD1244" s="3"/>
    </row>
    <row r="1245" spans="1:30" x14ac:dyDescent="0.6">
      <c r="A1245" s="3"/>
      <c r="AA1245" s="3"/>
      <c r="AD1245" s="3"/>
    </row>
    <row r="1246" spans="1:30" x14ac:dyDescent="0.6">
      <c r="A1246" s="3"/>
      <c r="AA1246" s="3"/>
      <c r="AD1246" s="3"/>
    </row>
    <row r="1247" spans="1:30" x14ac:dyDescent="0.6">
      <c r="A1247" s="3"/>
      <c r="AA1247" s="3"/>
      <c r="AD1247" s="3"/>
    </row>
    <row r="1248" spans="1:30" x14ac:dyDescent="0.6">
      <c r="A1248" s="3"/>
      <c r="AA1248" s="3"/>
      <c r="AD1248" s="3"/>
    </row>
    <row r="1249" spans="1:30" x14ac:dyDescent="0.6">
      <c r="A1249" s="3"/>
      <c r="AA1249" s="3"/>
      <c r="AD1249" s="3"/>
    </row>
    <row r="1250" spans="1:30" x14ac:dyDescent="0.6">
      <c r="A1250" s="3"/>
      <c r="AA1250" s="3"/>
      <c r="AD1250" s="3"/>
    </row>
    <row r="1251" spans="1:30" x14ac:dyDescent="0.6">
      <c r="A1251" s="3"/>
      <c r="AA1251" s="3"/>
      <c r="AD1251" s="3"/>
    </row>
    <row r="1252" spans="1:30" x14ac:dyDescent="0.6">
      <c r="A1252" s="3"/>
      <c r="AA1252" s="3"/>
      <c r="AD1252" s="3"/>
    </row>
    <row r="1253" spans="1:30" x14ac:dyDescent="0.6">
      <c r="A1253" s="3"/>
      <c r="AA1253" s="3"/>
      <c r="AD1253" s="3"/>
    </row>
    <row r="1254" spans="1:30" x14ac:dyDescent="0.6">
      <c r="A1254" s="3"/>
      <c r="AA1254" s="3"/>
      <c r="AD1254" s="3"/>
    </row>
    <row r="1255" spans="1:30" x14ac:dyDescent="0.6">
      <c r="A1255" s="3"/>
      <c r="AA1255" s="3"/>
      <c r="AD1255" s="3"/>
    </row>
    <row r="1256" spans="1:30" x14ac:dyDescent="0.6">
      <c r="A1256" s="3"/>
      <c r="AA1256" s="3"/>
      <c r="AD1256" s="3"/>
    </row>
    <row r="1257" spans="1:30" x14ac:dyDescent="0.6">
      <c r="A1257" s="3"/>
      <c r="AA1257" s="3"/>
      <c r="AD1257" s="3"/>
    </row>
    <row r="1258" spans="1:30" x14ac:dyDescent="0.6">
      <c r="A1258" s="3"/>
      <c r="AA1258" s="3"/>
      <c r="AD1258" s="3"/>
    </row>
    <row r="1259" spans="1:30" x14ac:dyDescent="0.6">
      <c r="A1259" s="3"/>
      <c r="AA1259" s="3"/>
      <c r="AD1259" s="3"/>
    </row>
    <row r="1260" spans="1:30" x14ac:dyDescent="0.6">
      <c r="A1260" s="3"/>
      <c r="AA1260" s="3"/>
      <c r="AD1260" s="3"/>
    </row>
    <row r="1261" spans="1:30" x14ac:dyDescent="0.6">
      <c r="A1261" s="3"/>
      <c r="AA1261" s="3"/>
      <c r="AD1261" s="3"/>
    </row>
    <row r="1262" spans="1:30" x14ac:dyDescent="0.6">
      <c r="A1262" s="3"/>
      <c r="AA1262" s="3"/>
      <c r="AD1262" s="3"/>
    </row>
    <row r="1263" spans="1:30" x14ac:dyDescent="0.6">
      <c r="A1263" s="3"/>
      <c r="AA1263" s="3"/>
      <c r="AD1263" s="3"/>
    </row>
    <row r="1264" spans="1:30" x14ac:dyDescent="0.6">
      <c r="A1264" s="3"/>
      <c r="AA1264" s="3"/>
      <c r="AD1264" s="3"/>
    </row>
    <row r="1265" spans="1:90" x14ac:dyDescent="0.6">
      <c r="A1265" s="3"/>
      <c r="AA1265" s="3"/>
      <c r="AD1265" s="3"/>
    </row>
    <row r="1266" spans="1:90" x14ac:dyDescent="0.6">
      <c r="A1266" s="3"/>
      <c r="AA1266" s="3"/>
      <c r="AD1266" s="3"/>
    </row>
    <row r="1267" spans="1:90" x14ac:dyDescent="0.6">
      <c r="A1267" s="3"/>
      <c r="AA1267" s="3"/>
      <c r="AD1267" s="3"/>
    </row>
    <row r="1268" spans="1:90" x14ac:dyDescent="0.6">
      <c r="A1268" s="3"/>
      <c r="AA1268" s="3"/>
      <c r="AD1268" s="3"/>
    </row>
    <row r="1269" spans="1:90" x14ac:dyDescent="0.6">
      <c r="A1269" s="3"/>
      <c r="AA1269" s="3"/>
      <c r="AD1269" s="3"/>
    </row>
    <row r="1270" spans="1:90" x14ac:dyDescent="0.6">
      <c r="A1270" s="3"/>
      <c r="AA1270" s="3"/>
      <c r="AD1270" s="3"/>
    </row>
    <row r="1271" spans="1:90" x14ac:dyDescent="0.6">
      <c r="A1271" s="3"/>
      <c r="AA1271" s="3"/>
      <c r="AD1271" s="3"/>
    </row>
    <row r="1272" spans="1:90" x14ac:dyDescent="0.6">
      <c r="A1272" s="3"/>
      <c r="AA1272" s="3"/>
      <c r="AD1272" s="3"/>
    </row>
    <row r="1273" spans="1:90" x14ac:dyDescent="0.6">
      <c r="A1273" s="3"/>
      <c r="AA1273" s="3"/>
      <c r="AD1273" s="3"/>
    </row>
    <row r="1274" spans="1:90" x14ac:dyDescent="0.6">
      <c r="A1274" s="3"/>
      <c r="AA1274" s="3"/>
      <c r="AD1274" s="3"/>
    </row>
    <row r="1275" spans="1:90" x14ac:dyDescent="0.6">
      <c r="A1275" s="3"/>
      <c r="AA1275" s="3"/>
      <c r="AD1275" s="3"/>
    </row>
    <row r="1276" spans="1:90" x14ac:dyDescent="0.6">
      <c r="A1276" s="3"/>
      <c r="AA1276" s="3"/>
      <c r="AD1276" s="3"/>
    </row>
    <row r="1277" spans="1:90" x14ac:dyDescent="0.6">
      <c r="A1277" s="3"/>
      <c r="AA1277" s="3"/>
      <c r="AD1277" s="3"/>
    </row>
    <row r="1278" spans="1:90" x14ac:dyDescent="0.6">
      <c r="A1278" s="3"/>
      <c r="AA1278" s="3"/>
      <c r="AD1278" s="3"/>
      <c r="AV1278" s="3"/>
      <c r="AW1278" s="3"/>
      <c r="CL1278" s="3"/>
    </row>
    <row r="1279" spans="1:90" x14ac:dyDescent="0.6">
      <c r="A1279" s="3"/>
      <c r="AA1279" s="3"/>
      <c r="AD1279" s="3"/>
      <c r="AV1279" s="3"/>
      <c r="AW1279" s="3"/>
      <c r="CL1279" s="3"/>
    </row>
    <row r="1280" spans="1:90" x14ac:dyDescent="0.6">
      <c r="A1280" s="3"/>
      <c r="AA1280" s="3"/>
      <c r="AD1280" s="3"/>
    </row>
    <row r="1281" spans="1:106" x14ac:dyDescent="0.6">
      <c r="A1281" s="3"/>
      <c r="AA1281" s="3"/>
      <c r="AD1281" s="3"/>
    </row>
    <row r="1282" spans="1:106" x14ac:dyDescent="0.6">
      <c r="A1282" s="3"/>
      <c r="AA1282" s="3"/>
      <c r="AD1282" s="3"/>
    </row>
    <row r="1283" spans="1:106" x14ac:dyDescent="0.6">
      <c r="A1283" s="3"/>
      <c r="AA1283" s="3"/>
      <c r="AD1283" s="3"/>
    </row>
    <row r="1284" spans="1:106" x14ac:dyDescent="0.6">
      <c r="A1284" s="3"/>
      <c r="AI1284" s="3"/>
      <c r="AV1284" s="3"/>
      <c r="AW1284" s="3"/>
      <c r="CL1284" s="3"/>
    </row>
    <row r="1285" spans="1:106" x14ac:dyDescent="0.6">
      <c r="A1285" s="3"/>
      <c r="AI1285" s="3"/>
      <c r="AV1285" s="3"/>
      <c r="AW1285" s="3"/>
      <c r="CL1285" s="3"/>
    </row>
    <row r="1286" spans="1:106" x14ac:dyDescent="0.6">
      <c r="A1286" s="3"/>
      <c r="AI1286" s="3"/>
      <c r="AV1286" s="3"/>
      <c r="AW1286" s="3"/>
      <c r="CL1286" s="3"/>
      <c r="DB1286" s="3"/>
    </row>
    <row r="1287" spans="1:106" x14ac:dyDescent="0.6">
      <c r="A1287" s="3"/>
      <c r="AI1287" s="3"/>
      <c r="AV1287" s="3"/>
      <c r="AW1287" s="3"/>
      <c r="CL1287" s="3"/>
    </row>
    <row r="1288" spans="1:106" x14ac:dyDescent="0.6">
      <c r="A1288" s="3"/>
      <c r="AI1288" s="3"/>
      <c r="AV1288" s="3"/>
      <c r="AW1288" s="3"/>
      <c r="CL1288" s="3"/>
    </row>
    <row r="1289" spans="1:106" x14ac:dyDescent="0.6">
      <c r="A1289" s="3"/>
      <c r="AI1289" s="3"/>
      <c r="AV1289" s="3"/>
      <c r="AW1289" s="3"/>
      <c r="CL1289" s="3"/>
    </row>
    <row r="1290" spans="1:106" x14ac:dyDescent="0.6">
      <c r="A1290" s="3"/>
      <c r="AI1290" s="3"/>
      <c r="AV1290" s="3"/>
      <c r="AW1290" s="3"/>
      <c r="CL1290" s="3"/>
    </row>
    <row r="1291" spans="1:106" x14ac:dyDescent="0.6">
      <c r="A1291" s="3"/>
      <c r="AI1291" s="3"/>
      <c r="AV1291" s="3"/>
      <c r="AW1291" s="3"/>
      <c r="CL1291" s="3"/>
    </row>
    <row r="1292" spans="1:106" x14ac:dyDescent="0.6">
      <c r="A1292" s="3"/>
      <c r="AI1292" s="3"/>
      <c r="AV1292" s="3"/>
      <c r="AW1292" s="3"/>
      <c r="CL1292" s="3"/>
    </row>
    <row r="1293" spans="1:106" x14ac:dyDescent="0.6">
      <c r="A1293" s="3"/>
      <c r="AI1293" s="3"/>
      <c r="AV1293" s="3"/>
      <c r="AW1293" s="3"/>
      <c r="CL1293" s="3"/>
    </row>
    <row r="1294" spans="1:106" x14ac:dyDescent="0.6">
      <c r="A1294" s="3"/>
      <c r="AI1294" s="3"/>
      <c r="AV1294" s="3"/>
      <c r="AW1294" s="3"/>
      <c r="CL1294" s="3"/>
    </row>
    <row r="1295" spans="1:106" x14ac:dyDescent="0.6">
      <c r="A1295" s="3"/>
      <c r="AI1295" s="3"/>
      <c r="AV1295" s="3"/>
      <c r="AW1295" s="3"/>
      <c r="CL1295" s="3"/>
    </row>
    <row r="1296" spans="1:106" x14ac:dyDescent="0.6">
      <c r="A1296" s="3"/>
      <c r="AI1296" s="3"/>
      <c r="AV1296" s="3"/>
      <c r="AW1296" s="3"/>
      <c r="CL1296" s="3"/>
    </row>
    <row r="1297" spans="1:90" x14ac:dyDescent="0.6">
      <c r="A1297" s="3"/>
      <c r="AI1297" s="3"/>
      <c r="AV1297" s="3"/>
      <c r="AW1297" s="3"/>
      <c r="CL1297" s="3"/>
    </row>
    <row r="1298" spans="1:90" x14ac:dyDescent="0.6">
      <c r="A1298" s="3"/>
      <c r="AI1298" s="3"/>
      <c r="AV1298" s="3"/>
      <c r="AW1298" s="3"/>
      <c r="CL1298" s="3"/>
    </row>
    <row r="1299" spans="1:90" x14ac:dyDescent="0.6">
      <c r="A1299" s="3"/>
      <c r="AV1299" s="3"/>
      <c r="AW1299" s="3"/>
      <c r="CL1299" s="3"/>
    </row>
    <row r="1300" spans="1:90" x14ac:dyDescent="0.6">
      <c r="A1300" s="3"/>
      <c r="AV1300" s="3"/>
      <c r="AW1300" s="3"/>
      <c r="CL1300" s="3"/>
    </row>
    <row r="1301" spans="1:90" x14ac:dyDescent="0.6">
      <c r="A1301" s="3"/>
    </row>
    <row r="1302" spans="1:90" x14ac:dyDescent="0.6">
      <c r="A1302" s="3"/>
    </row>
    <row r="1303" spans="1:90" x14ac:dyDescent="0.6">
      <c r="A1303" s="3"/>
    </row>
    <row r="1304" spans="1:90" x14ac:dyDescent="0.6">
      <c r="A1304" s="3"/>
    </row>
    <row r="1305" spans="1:90" x14ac:dyDescent="0.6">
      <c r="A1305" s="3"/>
    </row>
    <row r="1306" spans="1:90" x14ac:dyDescent="0.6">
      <c r="A1306" s="3"/>
    </row>
    <row r="1307" spans="1:90" x14ac:dyDescent="0.6">
      <c r="A1307" s="3"/>
    </row>
    <row r="1308" spans="1:90" x14ac:dyDescent="0.6">
      <c r="A1308" s="3"/>
    </row>
    <row r="1309" spans="1:90" x14ac:dyDescent="0.6">
      <c r="A1309" s="3"/>
    </row>
    <row r="1310" spans="1:90" x14ac:dyDescent="0.6">
      <c r="A1310" s="3"/>
    </row>
    <row r="1311" spans="1:90" x14ac:dyDescent="0.6">
      <c r="A1311" s="3"/>
    </row>
    <row r="1312" spans="1:90" x14ac:dyDescent="0.6">
      <c r="A1312" s="3"/>
    </row>
    <row r="1313" spans="1:1" x14ac:dyDescent="0.6">
      <c r="A1313" s="3"/>
    </row>
    <row r="1314" spans="1:1" x14ac:dyDescent="0.6">
      <c r="A1314" s="3"/>
    </row>
    <row r="1315" spans="1:1" x14ac:dyDescent="0.6">
      <c r="A1315" s="3"/>
    </row>
    <row r="1316" spans="1:1" x14ac:dyDescent="0.6">
      <c r="A1316" s="3"/>
    </row>
    <row r="1317" spans="1:1" x14ac:dyDescent="0.6">
      <c r="A1317" s="3"/>
    </row>
    <row r="1318" spans="1:1" x14ac:dyDescent="0.6">
      <c r="A1318" s="3"/>
    </row>
    <row r="1319" spans="1:1" x14ac:dyDescent="0.6">
      <c r="A1319" s="3"/>
    </row>
    <row r="1320" spans="1:1" x14ac:dyDescent="0.6">
      <c r="A1320" s="3"/>
    </row>
    <row r="1321" spans="1:1" x14ac:dyDescent="0.6">
      <c r="A1321" s="3"/>
    </row>
    <row r="1322" spans="1:1" x14ac:dyDescent="0.6">
      <c r="A1322" s="3"/>
    </row>
    <row r="1323" spans="1:1" x14ac:dyDescent="0.6">
      <c r="A1323" s="3"/>
    </row>
    <row r="1324" spans="1:1" x14ac:dyDescent="0.6">
      <c r="A1324" s="3"/>
    </row>
    <row r="1325" spans="1:1" x14ac:dyDescent="0.6">
      <c r="A1325" s="3"/>
    </row>
    <row r="1326" spans="1:1" x14ac:dyDescent="0.6">
      <c r="A1326" s="3"/>
    </row>
    <row r="1327" spans="1:1" x14ac:dyDescent="0.6">
      <c r="A1327" s="3"/>
    </row>
    <row r="1328" spans="1:1" x14ac:dyDescent="0.6">
      <c r="A1328" s="3"/>
    </row>
    <row r="1329" spans="1:1" x14ac:dyDescent="0.6">
      <c r="A1329" s="3"/>
    </row>
    <row r="1330" spans="1:1" x14ac:dyDescent="0.6">
      <c r="A1330" s="3"/>
    </row>
    <row r="1331" spans="1:1" x14ac:dyDescent="0.6">
      <c r="A1331" s="3"/>
    </row>
    <row r="1332" spans="1:1" x14ac:dyDescent="0.6">
      <c r="A1332" s="3"/>
    </row>
    <row r="1333" spans="1:1" x14ac:dyDescent="0.6">
      <c r="A1333" s="3"/>
    </row>
    <row r="1334" spans="1:1" x14ac:dyDescent="0.6">
      <c r="A1334" s="3"/>
    </row>
    <row r="1335" spans="1:1" x14ac:dyDescent="0.6">
      <c r="A1335" s="3"/>
    </row>
    <row r="1336" spans="1:1" x14ac:dyDescent="0.6">
      <c r="A1336" s="3"/>
    </row>
    <row r="1337" spans="1:1" x14ac:dyDescent="0.6">
      <c r="A1337" s="3"/>
    </row>
    <row r="1338" spans="1:1" x14ac:dyDescent="0.6">
      <c r="A1338" s="3"/>
    </row>
    <row r="1339" spans="1:1" x14ac:dyDescent="0.6">
      <c r="A1339" s="3"/>
    </row>
    <row r="1340" spans="1:1" x14ac:dyDescent="0.6">
      <c r="A1340" s="3"/>
    </row>
    <row r="1341" spans="1:1" x14ac:dyDescent="0.6">
      <c r="A1341" s="3"/>
    </row>
    <row r="1342" spans="1:1" x14ac:dyDescent="0.6">
      <c r="A1342" s="3"/>
    </row>
    <row r="1343" spans="1:1" x14ac:dyDescent="0.6">
      <c r="A1343" s="3"/>
    </row>
    <row r="1344" spans="1:1" x14ac:dyDescent="0.6">
      <c r="A1344" s="3"/>
    </row>
    <row r="1345" spans="1:1" x14ac:dyDescent="0.6">
      <c r="A1345" s="3"/>
    </row>
    <row r="1346" spans="1:1" x14ac:dyDescent="0.6">
      <c r="A1346" s="3"/>
    </row>
    <row r="1347" spans="1:1" x14ac:dyDescent="0.6">
      <c r="A1347" s="3"/>
    </row>
    <row r="1348" spans="1:1" x14ac:dyDescent="0.6">
      <c r="A1348" s="3"/>
    </row>
    <row r="1349" spans="1:1" x14ac:dyDescent="0.6">
      <c r="A1349" s="3"/>
    </row>
    <row r="1350" spans="1:1" x14ac:dyDescent="0.6">
      <c r="A1350" s="3"/>
    </row>
    <row r="1351" spans="1:1" x14ac:dyDescent="0.6">
      <c r="A1351" s="3"/>
    </row>
    <row r="1352" spans="1:1" x14ac:dyDescent="0.6">
      <c r="A1352" s="3"/>
    </row>
    <row r="1353" spans="1:1" x14ac:dyDescent="0.6">
      <c r="A1353" s="3"/>
    </row>
    <row r="1354" spans="1:1" x14ac:dyDescent="0.6">
      <c r="A1354" s="3"/>
    </row>
    <row r="1355" spans="1:1" x14ac:dyDescent="0.6">
      <c r="A1355" s="3"/>
    </row>
    <row r="1356" spans="1:1" x14ac:dyDescent="0.6">
      <c r="A1356" s="3"/>
    </row>
    <row r="1357" spans="1:1" x14ac:dyDescent="0.6">
      <c r="A1357" s="3"/>
    </row>
    <row r="1358" spans="1:1" x14ac:dyDescent="0.6">
      <c r="A1358" s="3"/>
    </row>
    <row r="1359" spans="1:1" x14ac:dyDescent="0.6">
      <c r="A1359" s="3"/>
    </row>
    <row r="1360" spans="1:1" x14ac:dyDescent="0.6">
      <c r="A1360" s="3"/>
    </row>
    <row r="1361" spans="1:1" x14ac:dyDescent="0.6">
      <c r="A1361" s="3"/>
    </row>
    <row r="1362" spans="1:1" x14ac:dyDescent="0.6">
      <c r="A1362" s="3"/>
    </row>
    <row r="1363" spans="1:1" x14ac:dyDescent="0.6">
      <c r="A1363" s="3"/>
    </row>
    <row r="1364" spans="1:1" x14ac:dyDescent="0.6">
      <c r="A1364" s="3"/>
    </row>
    <row r="1365" spans="1:1" x14ac:dyDescent="0.6">
      <c r="A1365" s="3"/>
    </row>
    <row r="1366" spans="1:1" x14ac:dyDescent="0.6">
      <c r="A1366" s="3"/>
    </row>
    <row r="1367" spans="1:1" x14ac:dyDescent="0.6">
      <c r="A1367" s="3"/>
    </row>
    <row r="1368" spans="1:1" x14ac:dyDescent="0.6">
      <c r="A1368" s="3"/>
    </row>
    <row r="1369" spans="1:1" x14ac:dyDescent="0.6">
      <c r="A1369" s="3"/>
    </row>
    <row r="1370" spans="1:1" x14ac:dyDescent="0.6">
      <c r="A1370" s="3"/>
    </row>
    <row r="1371" spans="1:1" x14ac:dyDescent="0.6">
      <c r="A1371" s="3"/>
    </row>
    <row r="1372" spans="1:1" x14ac:dyDescent="0.6">
      <c r="A1372" s="3"/>
    </row>
    <row r="1373" spans="1:1" x14ac:dyDescent="0.6">
      <c r="A1373" s="3"/>
    </row>
    <row r="1374" spans="1:1" x14ac:dyDescent="0.6">
      <c r="A1374" s="3"/>
    </row>
    <row r="1375" spans="1:1" x14ac:dyDescent="0.6">
      <c r="A1375" s="3"/>
    </row>
    <row r="1376" spans="1:1" x14ac:dyDescent="0.6">
      <c r="A1376" s="3"/>
    </row>
    <row r="1377" spans="1:1" x14ac:dyDescent="0.6">
      <c r="A1377" s="3"/>
    </row>
    <row r="1378" spans="1:1" x14ac:dyDescent="0.6">
      <c r="A1378" s="3"/>
    </row>
    <row r="1379" spans="1:1" x14ac:dyDescent="0.6">
      <c r="A1379" s="3"/>
    </row>
    <row r="1380" spans="1:1" x14ac:dyDescent="0.6">
      <c r="A1380" s="3"/>
    </row>
    <row r="1381" spans="1:1" x14ac:dyDescent="0.6">
      <c r="A1381" s="3"/>
    </row>
    <row r="1382" spans="1:1" x14ac:dyDescent="0.6">
      <c r="A1382" s="3"/>
    </row>
    <row r="1383" spans="1:1" x14ac:dyDescent="0.6">
      <c r="A1383" s="3"/>
    </row>
    <row r="1384" spans="1:1" x14ac:dyDescent="0.6">
      <c r="A1384" s="3"/>
    </row>
    <row r="1385" spans="1:1" x14ac:dyDescent="0.6">
      <c r="A1385" s="3"/>
    </row>
    <row r="1386" spans="1:1" x14ac:dyDescent="0.6">
      <c r="A1386" s="3"/>
    </row>
    <row r="1387" spans="1:1" x14ac:dyDescent="0.6">
      <c r="A1387" s="3"/>
    </row>
    <row r="1388" spans="1:1" x14ac:dyDescent="0.6">
      <c r="A1388" s="3"/>
    </row>
    <row r="1389" spans="1:1" x14ac:dyDescent="0.6">
      <c r="A1389" s="3"/>
    </row>
    <row r="1390" spans="1:1" x14ac:dyDescent="0.6">
      <c r="A1390" s="3"/>
    </row>
    <row r="1391" spans="1:1" x14ac:dyDescent="0.6">
      <c r="A1391" s="3"/>
    </row>
    <row r="1392" spans="1:1" x14ac:dyDescent="0.6">
      <c r="A1392" s="3"/>
    </row>
    <row r="1393" spans="1:1" x14ac:dyDescent="0.6">
      <c r="A1393" s="3"/>
    </row>
    <row r="1394" spans="1:1" x14ac:dyDescent="0.6">
      <c r="A1394" s="3"/>
    </row>
    <row r="1395" spans="1:1" x14ac:dyDescent="0.6">
      <c r="A1395" s="3"/>
    </row>
    <row r="1396" spans="1:1" x14ac:dyDescent="0.6">
      <c r="A1396" s="3"/>
    </row>
    <row r="1397" spans="1:1" x14ac:dyDescent="0.6">
      <c r="A1397" s="3"/>
    </row>
    <row r="1398" spans="1:1" x14ac:dyDescent="0.6">
      <c r="A1398" s="3"/>
    </row>
    <row r="1399" spans="1:1" x14ac:dyDescent="0.6">
      <c r="A1399" s="3"/>
    </row>
    <row r="1400" spans="1:1" x14ac:dyDescent="0.6">
      <c r="A1400" s="3"/>
    </row>
    <row r="1401" spans="1:1" x14ac:dyDescent="0.6">
      <c r="A1401" s="3"/>
    </row>
    <row r="1402" spans="1:1" x14ac:dyDescent="0.6">
      <c r="A1402" s="3"/>
    </row>
    <row r="1403" spans="1:1" x14ac:dyDescent="0.6">
      <c r="A1403" s="3"/>
    </row>
    <row r="1404" spans="1:1" x14ac:dyDescent="0.6">
      <c r="A1404" s="3"/>
    </row>
    <row r="1405" spans="1:1" x14ac:dyDescent="0.6">
      <c r="A1405" s="3"/>
    </row>
    <row r="1406" spans="1:1" x14ac:dyDescent="0.6">
      <c r="A1406" s="3"/>
    </row>
    <row r="1407" spans="1:1" x14ac:dyDescent="0.6">
      <c r="A1407" s="3"/>
    </row>
    <row r="1408" spans="1:1" x14ac:dyDescent="0.6">
      <c r="A1408" s="3"/>
    </row>
    <row r="1409" spans="1:1" x14ac:dyDescent="0.6">
      <c r="A1409" s="3"/>
    </row>
    <row r="1410" spans="1:1" x14ac:dyDescent="0.6">
      <c r="A1410" s="3"/>
    </row>
    <row r="1411" spans="1:1" x14ac:dyDescent="0.6">
      <c r="A1411" s="3"/>
    </row>
    <row r="1412" spans="1:1" x14ac:dyDescent="0.6">
      <c r="A1412" s="3"/>
    </row>
    <row r="1413" spans="1:1" x14ac:dyDescent="0.6">
      <c r="A1413" s="3"/>
    </row>
    <row r="1414" spans="1:1" x14ac:dyDescent="0.6">
      <c r="A1414" s="3"/>
    </row>
    <row r="1415" spans="1:1" x14ac:dyDescent="0.6">
      <c r="A1415" s="3"/>
    </row>
    <row r="1416" spans="1:1" x14ac:dyDescent="0.6">
      <c r="A1416" s="3"/>
    </row>
    <row r="1417" spans="1:1" x14ac:dyDescent="0.6">
      <c r="A1417" s="3"/>
    </row>
    <row r="1418" spans="1:1" x14ac:dyDescent="0.6">
      <c r="A1418" s="3"/>
    </row>
    <row r="1419" spans="1:1" x14ac:dyDescent="0.6">
      <c r="A1419" s="3"/>
    </row>
    <row r="1420" spans="1:1" x14ac:dyDescent="0.6">
      <c r="A1420" s="3"/>
    </row>
    <row r="1421" spans="1:1" x14ac:dyDescent="0.6">
      <c r="A1421" s="3"/>
    </row>
    <row r="1422" spans="1:1" x14ac:dyDescent="0.6">
      <c r="A1422" s="3"/>
    </row>
    <row r="1423" spans="1:1" x14ac:dyDescent="0.6">
      <c r="A1423" s="3"/>
    </row>
    <row r="1424" spans="1:1" x14ac:dyDescent="0.6">
      <c r="A1424" s="3"/>
    </row>
    <row r="1425" spans="1:1" x14ac:dyDescent="0.6">
      <c r="A1425" s="3"/>
    </row>
    <row r="1426" spans="1:1" x14ac:dyDescent="0.6">
      <c r="A1426" s="3"/>
    </row>
    <row r="1427" spans="1:1" x14ac:dyDescent="0.6">
      <c r="A1427" s="3"/>
    </row>
    <row r="1428" spans="1:1" x14ac:dyDescent="0.6">
      <c r="A1428" s="3"/>
    </row>
    <row r="1429" spans="1:1" x14ac:dyDescent="0.6">
      <c r="A1429" s="3"/>
    </row>
    <row r="1430" spans="1:1" x14ac:dyDescent="0.6">
      <c r="A1430" s="3"/>
    </row>
    <row r="1431" spans="1:1" x14ac:dyDescent="0.6">
      <c r="A1431" s="3"/>
    </row>
    <row r="1432" spans="1:1" x14ac:dyDescent="0.6">
      <c r="A1432" s="3"/>
    </row>
    <row r="1433" spans="1:1" x14ac:dyDescent="0.6">
      <c r="A1433" s="3"/>
    </row>
    <row r="1434" spans="1:1" x14ac:dyDescent="0.6">
      <c r="A1434" s="3"/>
    </row>
    <row r="1435" spans="1:1" x14ac:dyDescent="0.6">
      <c r="A1435" s="3"/>
    </row>
    <row r="1436" spans="1:1" x14ac:dyDescent="0.6">
      <c r="A1436" s="3"/>
    </row>
    <row r="1437" spans="1:1" x14ac:dyDescent="0.6">
      <c r="A1437" s="3"/>
    </row>
    <row r="1438" spans="1:1" x14ac:dyDescent="0.6">
      <c r="A1438" s="3"/>
    </row>
    <row r="1439" spans="1:1" x14ac:dyDescent="0.6">
      <c r="A1439" s="3"/>
    </row>
    <row r="1440" spans="1:1" x14ac:dyDescent="0.6">
      <c r="A1440" s="3"/>
    </row>
    <row r="1441" spans="1:1" x14ac:dyDescent="0.6">
      <c r="A1441" s="3"/>
    </row>
    <row r="1442" spans="1:1" x14ac:dyDescent="0.6">
      <c r="A1442" s="3"/>
    </row>
    <row r="1443" spans="1:1" x14ac:dyDescent="0.6">
      <c r="A1443" s="3"/>
    </row>
    <row r="1444" spans="1:1" x14ac:dyDescent="0.6">
      <c r="A1444" s="3"/>
    </row>
    <row r="1445" spans="1:1" x14ac:dyDescent="0.6">
      <c r="A1445" s="3"/>
    </row>
    <row r="1446" spans="1:1" x14ac:dyDescent="0.6">
      <c r="A1446" s="3"/>
    </row>
    <row r="1447" spans="1:1" x14ac:dyDescent="0.6">
      <c r="A1447" s="3"/>
    </row>
    <row r="1448" spans="1:1" x14ac:dyDescent="0.6">
      <c r="A1448" s="3"/>
    </row>
    <row r="1449" spans="1:1" x14ac:dyDescent="0.6">
      <c r="A1449" s="3"/>
    </row>
    <row r="1450" spans="1:1" x14ac:dyDescent="0.6">
      <c r="A1450" s="3"/>
    </row>
    <row r="1451" spans="1:1" x14ac:dyDescent="0.6">
      <c r="A1451" s="3"/>
    </row>
    <row r="1452" spans="1:1" x14ac:dyDescent="0.6">
      <c r="A1452" s="3"/>
    </row>
    <row r="1453" spans="1:1" x14ac:dyDescent="0.6">
      <c r="A1453" s="3"/>
    </row>
    <row r="1454" spans="1:1" x14ac:dyDescent="0.6">
      <c r="A1454" s="3"/>
    </row>
    <row r="1455" spans="1:1" x14ac:dyDescent="0.6">
      <c r="A1455" s="3"/>
    </row>
    <row r="1456" spans="1:1" x14ac:dyDescent="0.6">
      <c r="A1456" s="3"/>
    </row>
    <row r="1457" spans="1:1" x14ac:dyDescent="0.6">
      <c r="A1457" s="3"/>
    </row>
    <row r="1458" spans="1:1" x14ac:dyDescent="0.6">
      <c r="A1458" s="3"/>
    </row>
    <row r="1459" spans="1:1" x14ac:dyDescent="0.6">
      <c r="A1459" s="3"/>
    </row>
    <row r="1460" spans="1:1" x14ac:dyDescent="0.6">
      <c r="A1460" s="3"/>
    </row>
    <row r="1461" spans="1:1" x14ac:dyDescent="0.6">
      <c r="A1461" s="3"/>
    </row>
    <row r="1462" spans="1:1" x14ac:dyDescent="0.6">
      <c r="A1462" s="3"/>
    </row>
    <row r="1463" spans="1:1" x14ac:dyDescent="0.6">
      <c r="A1463" s="3"/>
    </row>
    <row r="1464" spans="1:1" x14ac:dyDescent="0.6">
      <c r="A1464" s="3"/>
    </row>
    <row r="1465" spans="1:1" x14ac:dyDescent="0.6">
      <c r="A1465" s="3"/>
    </row>
    <row r="1466" spans="1:1" x14ac:dyDescent="0.6">
      <c r="A1466" s="3"/>
    </row>
    <row r="1467" spans="1:1" x14ac:dyDescent="0.6">
      <c r="A1467" s="3"/>
    </row>
    <row r="1468" spans="1:1" x14ac:dyDescent="0.6">
      <c r="A1468" s="3"/>
    </row>
    <row r="1469" spans="1:1" x14ac:dyDescent="0.6">
      <c r="A1469" s="3"/>
    </row>
    <row r="1470" spans="1:1" x14ac:dyDescent="0.6">
      <c r="A1470" s="3"/>
    </row>
    <row r="1471" spans="1:1" x14ac:dyDescent="0.6">
      <c r="A1471" s="3"/>
    </row>
    <row r="1472" spans="1:1" x14ac:dyDescent="0.6">
      <c r="A1472" s="3"/>
    </row>
    <row r="1473" spans="1:1" x14ac:dyDescent="0.6">
      <c r="A1473" s="3"/>
    </row>
    <row r="1474" spans="1:1" x14ac:dyDescent="0.6">
      <c r="A1474" s="3"/>
    </row>
    <row r="1475" spans="1:1" x14ac:dyDescent="0.6">
      <c r="A1475" s="3"/>
    </row>
    <row r="1476" spans="1:1" x14ac:dyDescent="0.6">
      <c r="A1476" s="3"/>
    </row>
    <row r="1477" spans="1:1" x14ac:dyDescent="0.6">
      <c r="A1477" s="3"/>
    </row>
    <row r="1478" spans="1:1" x14ac:dyDescent="0.6">
      <c r="A1478" s="3"/>
    </row>
    <row r="1479" spans="1:1" x14ac:dyDescent="0.6">
      <c r="A1479" s="3"/>
    </row>
    <row r="1480" spans="1:1" x14ac:dyDescent="0.6">
      <c r="A1480" s="3"/>
    </row>
    <row r="1481" spans="1:1" x14ac:dyDescent="0.6">
      <c r="A1481" s="3"/>
    </row>
    <row r="1482" spans="1:1" x14ac:dyDescent="0.6">
      <c r="A1482" s="3"/>
    </row>
    <row r="1483" spans="1:1" x14ac:dyDescent="0.6">
      <c r="A1483" s="3"/>
    </row>
    <row r="1484" spans="1:1" x14ac:dyDescent="0.6">
      <c r="A1484" s="3"/>
    </row>
    <row r="1485" spans="1:1" x14ac:dyDescent="0.6">
      <c r="A1485" s="3"/>
    </row>
    <row r="1486" spans="1:1" x14ac:dyDescent="0.6">
      <c r="A1486" s="3"/>
    </row>
    <row r="1487" spans="1:1" x14ac:dyDescent="0.6">
      <c r="A1487" s="3"/>
    </row>
    <row r="1488" spans="1:1" x14ac:dyDescent="0.6">
      <c r="A1488" s="3"/>
    </row>
    <row r="1489" spans="1:1" x14ac:dyDescent="0.6">
      <c r="A1489" s="3"/>
    </row>
    <row r="1490" spans="1:1" x14ac:dyDescent="0.6">
      <c r="A1490" s="3"/>
    </row>
    <row r="1491" spans="1:1" x14ac:dyDescent="0.6">
      <c r="A1491" s="3"/>
    </row>
    <row r="1492" spans="1:1" x14ac:dyDescent="0.6">
      <c r="A1492" s="3"/>
    </row>
    <row r="1493" spans="1:1" x14ac:dyDescent="0.6">
      <c r="A1493" s="3"/>
    </row>
    <row r="1494" spans="1:1" x14ac:dyDescent="0.6">
      <c r="A1494" s="3"/>
    </row>
    <row r="1495" spans="1:1" x14ac:dyDescent="0.6">
      <c r="A1495" s="3"/>
    </row>
    <row r="1496" spans="1:1" x14ac:dyDescent="0.6">
      <c r="A1496" s="3"/>
    </row>
    <row r="1497" spans="1:1" x14ac:dyDescent="0.6">
      <c r="A1497" s="3"/>
    </row>
    <row r="1498" spans="1:1" x14ac:dyDescent="0.6">
      <c r="A1498" s="3"/>
    </row>
    <row r="1499" spans="1:1" x14ac:dyDescent="0.6">
      <c r="A1499" s="3"/>
    </row>
    <row r="1500" spans="1:1" x14ac:dyDescent="0.6">
      <c r="A1500" s="3"/>
    </row>
    <row r="1501" spans="1:1" x14ac:dyDescent="0.6">
      <c r="A1501" s="3"/>
    </row>
    <row r="1502" spans="1:1" x14ac:dyDescent="0.6">
      <c r="A1502" s="3"/>
    </row>
    <row r="1503" spans="1:1" x14ac:dyDescent="0.6">
      <c r="A1503" s="3"/>
    </row>
    <row r="1504" spans="1:1" x14ac:dyDescent="0.6">
      <c r="A1504" s="3"/>
    </row>
    <row r="1505" spans="1:1" x14ac:dyDescent="0.6">
      <c r="A1505" s="3"/>
    </row>
    <row r="1506" spans="1:1" x14ac:dyDescent="0.6">
      <c r="A1506" s="3"/>
    </row>
    <row r="1507" spans="1:1" x14ac:dyDescent="0.6">
      <c r="A1507" s="3"/>
    </row>
    <row r="1508" spans="1:1" x14ac:dyDescent="0.6">
      <c r="A1508" s="3"/>
    </row>
    <row r="1509" spans="1:1" x14ac:dyDescent="0.6">
      <c r="A1509" s="3"/>
    </row>
    <row r="1510" spans="1:1" x14ac:dyDescent="0.6">
      <c r="A1510" s="3"/>
    </row>
    <row r="1511" spans="1:1" x14ac:dyDescent="0.6">
      <c r="A1511" s="3"/>
    </row>
    <row r="1512" spans="1:1" x14ac:dyDescent="0.6">
      <c r="A1512" s="3"/>
    </row>
    <row r="1513" spans="1:1" x14ac:dyDescent="0.6">
      <c r="A1513" s="3"/>
    </row>
    <row r="1514" spans="1:1" x14ac:dyDescent="0.6">
      <c r="A1514" s="3"/>
    </row>
    <row r="1515" spans="1:1" x14ac:dyDescent="0.6">
      <c r="A1515" s="3"/>
    </row>
    <row r="1516" spans="1:1" x14ac:dyDescent="0.6">
      <c r="A1516" s="3"/>
    </row>
    <row r="1517" spans="1:1" x14ac:dyDescent="0.6">
      <c r="A1517" s="3"/>
    </row>
    <row r="1518" spans="1:1" x14ac:dyDescent="0.6">
      <c r="A1518" s="3"/>
    </row>
    <row r="1519" spans="1:1" x14ac:dyDescent="0.6">
      <c r="A1519" s="3"/>
    </row>
    <row r="1520" spans="1:1" x14ac:dyDescent="0.6">
      <c r="A1520" s="3"/>
    </row>
    <row r="1521" spans="1:1" x14ac:dyDescent="0.6">
      <c r="A1521" s="3"/>
    </row>
    <row r="1522" spans="1:1" x14ac:dyDescent="0.6">
      <c r="A1522" s="3"/>
    </row>
    <row r="1523" spans="1:1" x14ac:dyDescent="0.6">
      <c r="A1523" s="3"/>
    </row>
    <row r="1524" spans="1:1" x14ac:dyDescent="0.6">
      <c r="A1524" s="3"/>
    </row>
    <row r="1525" spans="1:1" x14ac:dyDescent="0.6">
      <c r="A1525" s="3"/>
    </row>
    <row r="1526" spans="1:1" x14ac:dyDescent="0.6">
      <c r="A1526" s="3"/>
    </row>
    <row r="1527" spans="1:1" x14ac:dyDescent="0.6">
      <c r="A1527" s="3"/>
    </row>
    <row r="1528" spans="1:1" x14ac:dyDescent="0.6">
      <c r="A1528" s="3"/>
    </row>
    <row r="1529" spans="1:1" x14ac:dyDescent="0.6">
      <c r="A1529" s="3"/>
    </row>
    <row r="1530" spans="1:1" x14ac:dyDescent="0.6">
      <c r="A1530" s="3"/>
    </row>
    <row r="1531" spans="1:1" x14ac:dyDescent="0.6">
      <c r="A1531" s="3"/>
    </row>
    <row r="1532" spans="1:1" x14ac:dyDescent="0.6">
      <c r="A1532" s="3"/>
    </row>
    <row r="1533" spans="1:1" x14ac:dyDescent="0.6">
      <c r="A1533" s="3"/>
    </row>
    <row r="1534" spans="1:1" x14ac:dyDescent="0.6">
      <c r="A1534" s="3"/>
    </row>
    <row r="1535" spans="1:1" x14ac:dyDescent="0.6">
      <c r="A1535" s="3"/>
    </row>
    <row r="1536" spans="1:1" x14ac:dyDescent="0.6">
      <c r="A1536" s="3"/>
    </row>
    <row r="1537" spans="1:1" x14ac:dyDescent="0.6">
      <c r="A1537" s="3"/>
    </row>
    <row r="1538" spans="1:1" x14ac:dyDescent="0.6">
      <c r="A1538" s="3"/>
    </row>
    <row r="1539" spans="1:1" x14ac:dyDescent="0.6">
      <c r="A1539" s="3"/>
    </row>
    <row r="1540" spans="1:1" x14ac:dyDescent="0.6">
      <c r="A1540" s="3"/>
    </row>
    <row r="1541" spans="1:1" x14ac:dyDescent="0.6">
      <c r="A1541" s="3"/>
    </row>
    <row r="1542" spans="1:1" x14ac:dyDescent="0.6">
      <c r="A1542" s="3"/>
    </row>
    <row r="1543" spans="1:1" x14ac:dyDescent="0.6">
      <c r="A1543" s="3"/>
    </row>
    <row r="1544" spans="1:1" x14ac:dyDescent="0.6">
      <c r="A1544" s="3"/>
    </row>
    <row r="1545" spans="1:1" x14ac:dyDescent="0.6">
      <c r="A1545" s="3"/>
    </row>
    <row r="1546" spans="1:1" x14ac:dyDescent="0.6">
      <c r="A1546" s="3"/>
    </row>
    <row r="1547" spans="1:1" x14ac:dyDescent="0.6">
      <c r="A1547" s="3"/>
    </row>
    <row r="1548" spans="1:1" x14ac:dyDescent="0.6">
      <c r="A1548" s="3"/>
    </row>
    <row r="1549" spans="1:1" x14ac:dyDescent="0.6">
      <c r="A1549" s="3"/>
    </row>
    <row r="1550" spans="1:1" x14ac:dyDescent="0.6">
      <c r="A1550" s="3"/>
    </row>
    <row r="1551" spans="1:1" x14ac:dyDescent="0.6">
      <c r="A1551" s="3"/>
    </row>
    <row r="1552" spans="1:1" x14ac:dyDescent="0.6">
      <c r="A1552" s="3"/>
    </row>
    <row r="1553" spans="1:1" x14ac:dyDescent="0.6">
      <c r="A1553" s="3"/>
    </row>
    <row r="1554" spans="1:1" x14ac:dyDescent="0.6">
      <c r="A1554" s="3"/>
    </row>
    <row r="1555" spans="1:1" x14ac:dyDescent="0.6">
      <c r="A1555" s="3"/>
    </row>
    <row r="1556" spans="1:1" x14ac:dyDescent="0.6">
      <c r="A1556" s="3"/>
    </row>
    <row r="1557" spans="1:1" x14ac:dyDescent="0.6">
      <c r="A1557" s="3"/>
    </row>
    <row r="1558" spans="1:1" x14ac:dyDescent="0.6">
      <c r="A1558" s="3"/>
    </row>
    <row r="1559" spans="1:1" x14ac:dyDescent="0.6">
      <c r="A1559" s="3"/>
    </row>
    <row r="1560" spans="1:1" x14ac:dyDescent="0.6">
      <c r="A1560" s="3"/>
    </row>
    <row r="1561" spans="1:1" x14ac:dyDescent="0.6">
      <c r="A1561" s="3"/>
    </row>
    <row r="1562" spans="1:1" x14ac:dyDescent="0.6">
      <c r="A1562" s="3"/>
    </row>
    <row r="1563" spans="1:1" x14ac:dyDescent="0.6">
      <c r="A1563" s="3"/>
    </row>
    <row r="1564" spans="1:1" x14ac:dyDescent="0.6">
      <c r="A1564" s="3"/>
    </row>
    <row r="1565" spans="1:1" x14ac:dyDescent="0.6">
      <c r="A1565" s="3"/>
    </row>
    <row r="1566" spans="1:1" x14ac:dyDescent="0.6">
      <c r="A1566" s="3"/>
    </row>
    <row r="1567" spans="1:1" x14ac:dyDescent="0.6">
      <c r="A1567" s="3"/>
    </row>
    <row r="1568" spans="1:1" x14ac:dyDescent="0.6">
      <c r="A1568" s="3"/>
    </row>
    <row r="1569" spans="1:1" x14ac:dyDescent="0.6">
      <c r="A1569" s="3"/>
    </row>
    <row r="1570" spans="1:1" x14ac:dyDescent="0.6">
      <c r="A1570" s="3"/>
    </row>
    <row r="1571" spans="1:1" x14ac:dyDescent="0.6">
      <c r="A1571" s="3"/>
    </row>
    <row r="1572" spans="1:1" x14ac:dyDescent="0.6">
      <c r="A1572" s="3"/>
    </row>
    <row r="1573" spans="1:1" x14ac:dyDescent="0.6">
      <c r="A1573" s="3"/>
    </row>
    <row r="1574" spans="1:1" x14ac:dyDescent="0.6">
      <c r="A1574" s="3"/>
    </row>
    <row r="1575" spans="1:1" x14ac:dyDescent="0.6">
      <c r="A1575" s="3"/>
    </row>
    <row r="1576" spans="1:1" x14ac:dyDescent="0.6">
      <c r="A1576" s="3"/>
    </row>
    <row r="1577" spans="1:1" x14ac:dyDescent="0.6">
      <c r="A1577" s="3"/>
    </row>
    <row r="1578" spans="1:1" x14ac:dyDescent="0.6">
      <c r="A1578" s="3"/>
    </row>
    <row r="1579" spans="1:1" x14ac:dyDescent="0.6">
      <c r="A1579" s="3"/>
    </row>
    <row r="1580" spans="1:1" x14ac:dyDescent="0.6">
      <c r="A1580" s="3"/>
    </row>
    <row r="1581" spans="1:1" x14ac:dyDescent="0.6">
      <c r="A1581" s="3"/>
    </row>
    <row r="1582" spans="1:1" x14ac:dyDescent="0.6">
      <c r="A1582" s="3"/>
    </row>
    <row r="1583" spans="1:1" x14ac:dyDescent="0.6">
      <c r="A1583" s="3"/>
    </row>
    <row r="1584" spans="1:1" x14ac:dyDescent="0.6">
      <c r="A1584" s="3"/>
    </row>
    <row r="1585" spans="1:1" x14ac:dyDescent="0.6">
      <c r="A1585" s="3"/>
    </row>
    <row r="1586" spans="1:1" x14ac:dyDescent="0.6">
      <c r="A1586" s="3"/>
    </row>
    <row r="1587" spans="1:1" x14ac:dyDescent="0.6">
      <c r="A1587" s="3"/>
    </row>
    <row r="1588" spans="1:1" x14ac:dyDescent="0.6">
      <c r="A1588" s="3"/>
    </row>
    <row r="1589" spans="1:1" x14ac:dyDescent="0.6">
      <c r="A1589" s="3"/>
    </row>
    <row r="1590" spans="1:1" x14ac:dyDescent="0.6">
      <c r="A1590" s="3"/>
    </row>
    <row r="1591" spans="1:1" x14ac:dyDescent="0.6">
      <c r="A1591" s="3"/>
    </row>
    <row r="1592" spans="1:1" x14ac:dyDescent="0.6">
      <c r="A1592" s="3"/>
    </row>
    <row r="1593" spans="1:1" x14ac:dyDescent="0.6">
      <c r="A1593" s="3"/>
    </row>
    <row r="1594" spans="1:1" x14ac:dyDescent="0.6">
      <c r="A1594" s="3"/>
    </row>
    <row r="1595" spans="1:1" x14ac:dyDescent="0.6">
      <c r="A1595" s="3"/>
    </row>
    <row r="1596" spans="1:1" x14ac:dyDescent="0.6">
      <c r="A1596" s="3"/>
    </row>
    <row r="1597" spans="1:1" x14ac:dyDescent="0.6">
      <c r="A1597" s="3"/>
    </row>
    <row r="1598" spans="1:1" x14ac:dyDescent="0.6">
      <c r="A1598" s="3"/>
    </row>
    <row r="1599" spans="1:1" x14ac:dyDescent="0.6">
      <c r="A1599" s="3"/>
    </row>
    <row r="1600" spans="1:1" x14ac:dyDescent="0.6">
      <c r="A1600" s="3"/>
    </row>
    <row r="1601" spans="1:1" x14ac:dyDescent="0.6">
      <c r="A1601" s="3"/>
    </row>
    <row r="1602" spans="1:1" x14ac:dyDescent="0.6">
      <c r="A1602" s="3"/>
    </row>
    <row r="1603" spans="1:1" x14ac:dyDescent="0.6">
      <c r="A1603" s="3"/>
    </row>
    <row r="1604" spans="1:1" x14ac:dyDescent="0.6">
      <c r="A1604" s="3"/>
    </row>
    <row r="1605" spans="1:1" x14ac:dyDescent="0.6">
      <c r="A1605" s="3"/>
    </row>
    <row r="1606" spans="1:1" x14ac:dyDescent="0.6">
      <c r="A1606" s="3"/>
    </row>
    <row r="1607" spans="1:1" x14ac:dyDescent="0.6">
      <c r="A1607" s="3"/>
    </row>
    <row r="1608" spans="1:1" x14ac:dyDescent="0.6">
      <c r="A1608" s="3"/>
    </row>
    <row r="1609" spans="1:1" x14ac:dyDescent="0.6">
      <c r="A1609" s="3"/>
    </row>
    <row r="1610" spans="1:1" x14ac:dyDescent="0.6">
      <c r="A1610" s="3"/>
    </row>
    <row r="1611" spans="1:1" x14ac:dyDescent="0.6">
      <c r="A1611" s="3"/>
    </row>
    <row r="1612" spans="1:1" x14ac:dyDescent="0.6">
      <c r="A1612" s="3"/>
    </row>
    <row r="1613" spans="1:1" x14ac:dyDescent="0.6">
      <c r="A1613" s="3"/>
    </row>
    <row r="1614" spans="1:1" x14ac:dyDescent="0.6">
      <c r="A1614" s="3"/>
    </row>
    <row r="1615" spans="1:1" x14ac:dyDescent="0.6">
      <c r="A1615" s="3"/>
    </row>
    <row r="1616" spans="1:1" x14ac:dyDescent="0.6">
      <c r="A1616" s="3"/>
    </row>
    <row r="1617" spans="1:1" x14ac:dyDescent="0.6">
      <c r="A1617" s="3"/>
    </row>
    <row r="1618" spans="1:1" x14ac:dyDescent="0.6">
      <c r="A1618" s="3"/>
    </row>
    <row r="1619" spans="1:1" x14ac:dyDescent="0.6">
      <c r="A1619" s="3"/>
    </row>
    <row r="1620" spans="1:1" x14ac:dyDescent="0.6">
      <c r="A1620" s="3"/>
    </row>
    <row r="1621" spans="1:1" x14ac:dyDescent="0.6">
      <c r="A1621" s="3"/>
    </row>
    <row r="1622" spans="1:1" x14ac:dyDescent="0.6">
      <c r="A1622" s="3"/>
    </row>
    <row r="1623" spans="1:1" x14ac:dyDescent="0.6">
      <c r="A1623" s="3"/>
    </row>
    <row r="1624" spans="1:1" x14ac:dyDescent="0.6">
      <c r="A1624" s="3"/>
    </row>
    <row r="1625" spans="1:1" x14ac:dyDescent="0.6">
      <c r="A1625" s="3"/>
    </row>
    <row r="1626" spans="1:1" x14ac:dyDescent="0.6">
      <c r="A1626" s="3"/>
    </row>
    <row r="1627" spans="1:1" x14ac:dyDescent="0.6">
      <c r="A1627" s="3"/>
    </row>
    <row r="1628" spans="1:1" x14ac:dyDescent="0.6">
      <c r="A1628" s="3"/>
    </row>
    <row r="1629" spans="1:1" x14ac:dyDescent="0.6">
      <c r="A1629" s="3"/>
    </row>
    <row r="1630" spans="1:1" x14ac:dyDescent="0.6">
      <c r="A1630" s="3"/>
    </row>
    <row r="1631" spans="1:1" x14ac:dyDescent="0.6">
      <c r="A1631" s="3"/>
    </row>
    <row r="1632" spans="1:1" x14ac:dyDescent="0.6">
      <c r="A1632" s="3"/>
    </row>
    <row r="1633" spans="1:1" x14ac:dyDescent="0.6">
      <c r="A1633" s="3"/>
    </row>
    <row r="1634" spans="1:1" x14ac:dyDescent="0.6">
      <c r="A1634" s="3"/>
    </row>
    <row r="1635" spans="1:1" x14ac:dyDescent="0.6">
      <c r="A1635" s="3"/>
    </row>
    <row r="1636" spans="1:1" x14ac:dyDescent="0.6">
      <c r="A1636" s="3"/>
    </row>
    <row r="1637" spans="1:1" x14ac:dyDescent="0.6">
      <c r="A1637" s="3"/>
    </row>
    <row r="1638" spans="1:1" x14ac:dyDescent="0.6">
      <c r="A1638" s="3"/>
    </row>
    <row r="1639" spans="1:1" x14ac:dyDescent="0.6">
      <c r="A1639" s="3"/>
    </row>
    <row r="1640" spans="1:1" x14ac:dyDescent="0.6">
      <c r="A1640" s="3"/>
    </row>
    <row r="1641" spans="1:1" x14ac:dyDescent="0.6">
      <c r="A1641" s="3"/>
    </row>
    <row r="1642" spans="1:1" x14ac:dyDescent="0.6">
      <c r="A1642" s="3"/>
    </row>
    <row r="1643" spans="1:1" x14ac:dyDescent="0.6">
      <c r="A1643" s="3"/>
    </row>
    <row r="1644" spans="1:1" x14ac:dyDescent="0.6">
      <c r="A1644" s="3"/>
    </row>
    <row r="1645" spans="1:1" x14ac:dyDescent="0.6">
      <c r="A1645" s="3"/>
    </row>
    <row r="1646" spans="1:1" x14ac:dyDescent="0.6">
      <c r="A1646" s="3"/>
    </row>
    <row r="1647" spans="1:1" x14ac:dyDescent="0.6">
      <c r="A1647" s="3"/>
    </row>
    <row r="1648" spans="1:1" x14ac:dyDescent="0.6">
      <c r="A1648" s="3"/>
    </row>
    <row r="1649" spans="1:1" x14ac:dyDescent="0.6">
      <c r="A1649" s="3"/>
    </row>
    <row r="1650" spans="1:1" x14ac:dyDescent="0.6">
      <c r="A1650" s="3"/>
    </row>
    <row r="1651" spans="1:1" x14ac:dyDescent="0.6">
      <c r="A1651" s="3"/>
    </row>
    <row r="1652" spans="1:1" x14ac:dyDescent="0.6">
      <c r="A1652" s="3"/>
    </row>
    <row r="1653" spans="1:1" x14ac:dyDescent="0.6">
      <c r="A1653" s="3"/>
    </row>
    <row r="1654" spans="1:1" x14ac:dyDescent="0.6">
      <c r="A1654" s="3"/>
    </row>
    <row r="1655" spans="1:1" x14ac:dyDescent="0.6">
      <c r="A1655" s="3"/>
    </row>
    <row r="1656" spans="1:1" x14ac:dyDescent="0.6">
      <c r="A1656" s="3"/>
    </row>
    <row r="1657" spans="1:1" x14ac:dyDescent="0.6">
      <c r="A1657" s="3"/>
    </row>
    <row r="1658" spans="1:1" x14ac:dyDescent="0.6">
      <c r="A1658" s="3"/>
    </row>
    <row r="1659" spans="1:1" x14ac:dyDescent="0.6">
      <c r="A1659" s="3"/>
    </row>
    <row r="1660" spans="1:1" x14ac:dyDescent="0.6">
      <c r="A1660" s="3"/>
    </row>
    <row r="1661" spans="1:1" x14ac:dyDescent="0.6">
      <c r="A1661" s="3"/>
    </row>
    <row r="1662" spans="1:1" x14ac:dyDescent="0.6">
      <c r="A1662" s="3"/>
    </row>
    <row r="1663" spans="1:1" x14ac:dyDescent="0.6">
      <c r="A1663" s="3"/>
    </row>
    <row r="1664" spans="1:1" x14ac:dyDescent="0.6">
      <c r="A1664" s="3"/>
    </row>
    <row r="1665" spans="1:1" x14ac:dyDescent="0.6">
      <c r="A1665" s="3"/>
    </row>
    <row r="1666" spans="1:1" x14ac:dyDescent="0.6">
      <c r="A1666" s="3"/>
    </row>
    <row r="1667" spans="1:1" x14ac:dyDescent="0.6">
      <c r="A1667" s="3"/>
    </row>
    <row r="1668" spans="1:1" x14ac:dyDescent="0.6">
      <c r="A1668" s="3"/>
    </row>
    <row r="1669" spans="1:1" x14ac:dyDescent="0.6">
      <c r="A1669" s="3"/>
    </row>
    <row r="1670" spans="1:1" x14ac:dyDescent="0.6">
      <c r="A1670" s="3"/>
    </row>
    <row r="1671" spans="1:1" x14ac:dyDescent="0.6">
      <c r="A1671" s="3"/>
    </row>
    <row r="1672" spans="1:1" x14ac:dyDescent="0.6">
      <c r="A1672" s="3"/>
    </row>
    <row r="1673" spans="1:1" x14ac:dyDescent="0.6">
      <c r="A1673" s="3"/>
    </row>
    <row r="1674" spans="1:1" x14ac:dyDescent="0.6">
      <c r="A1674" s="3"/>
    </row>
    <row r="1675" spans="1:1" x14ac:dyDescent="0.6">
      <c r="A1675" s="3"/>
    </row>
    <row r="1676" spans="1:1" x14ac:dyDescent="0.6">
      <c r="A1676" s="3"/>
    </row>
    <row r="1677" spans="1:1" x14ac:dyDescent="0.6">
      <c r="A1677" s="3"/>
    </row>
    <row r="1678" spans="1:1" x14ac:dyDescent="0.6">
      <c r="A1678" s="3"/>
    </row>
    <row r="1679" spans="1:1" x14ac:dyDescent="0.6">
      <c r="A1679" s="3"/>
    </row>
    <row r="1680" spans="1:1" x14ac:dyDescent="0.6">
      <c r="A1680" s="3"/>
    </row>
    <row r="1681" spans="1:1" x14ac:dyDescent="0.6">
      <c r="A1681" s="3"/>
    </row>
    <row r="1682" spans="1:1" x14ac:dyDescent="0.6">
      <c r="A1682" s="3"/>
    </row>
    <row r="1683" spans="1:1" x14ac:dyDescent="0.6">
      <c r="A1683" s="3"/>
    </row>
    <row r="1684" spans="1:1" x14ac:dyDescent="0.6">
      <c r="A1684" s="3"/>
    </row>
    <row r="1685" spans="1:1" x14ac:dyDescent="0.6">
      <c r="A1685" s="3"/>
    </row>
    <row r="1686" spans="1:1" x14ac:dyDescent="0.6">
      <c r="A1686" s="3"/>
    </row>
    <row r="1687" spans="1:1" x14ac:dyDescent="0.6">
      <c r="A1687" s="3"/>
    </row>
    <row r="1688" spans="1:1" x14ac:dyDescent="0.6">
      <c r="A1688" s="3"/>
    </row>
    <row r="1689" spans="1:1" x14ac:dyDescent="0.6">
      <c r="A1689" s="3"/>
    </row>
    <row r="1690" spans="1:1" x14ac:dyDescent="0.6">
      <c r="A1690" s="3"/>
    </row>
    <row r="1691" spans="1:1" x14ac:dyDescent="0.6">
      <c r="A1691" s="3"/>
    </row>
    <row r="1692" spans="1:1" x14ac:dyDescent="0.6">
      <c r="A1692" s="3"/>
    </row>
    <row r="1693" spans="1:1" x14ac:dyDescent="0.6">
      <c r="A1693" s="3"/>
    </row>
    <row r="1694" spans="1:1" x14ac:dyDescent="0.6">
      <c r="A1694" s="3"/>
    </row>
    <row r="1695" spans="1:1" x14ac:dyDescent="0.6">
      <c r="A1695" s="3"/>
    </row>
    <row r="1696" spans="1:1" x14ac:dyDescent="0.6">
      <c r="A1696" s="3"/>
    </row>
    <row r="1697" spans="1:1" x14ac:dyDescent="0.6">
      <c r="A1697" s="3"/>
    </row>
    <row r="1698" spans="1:1" x14ac:dyDescent="0.6">
      <c r="A1698" s="3"/>
    </row>
    <row r="1699" spans="1:1" x14ac:dyDescent="0.6">
      <c r="A1699" s="3"/>
    </row>
    <row r="1700" spans="1:1" x14ac:dyDescent="0.6">
      <c r="A1700" s="3"/>
    </row>
    <row r="1701" spans="1:1" x14ac:dyDescent="0.6">
      <c r="A1701" s="3"/>
    </row>
    <row r="1702" spans="1:1" x14ac:dyDescent="0.6">
      <c r="A1702" s="3"/>
    </row>
    <row r="1703" spans="1:1" x14ac:dyDescent="0.6">
      <c r="A1703" s="3"/>
    </row>
    <row r="1704" spans="1:1" x14ac:dyDescent="0.6">
      <c r="A1704" s="3"/>
    </row>
    <row r="1705" spans="1:1" x14ac:dyDescent="0.6">
      <c r="A1705" s="3"/>
    </row>
    <row r="1706" spans="1:1" x14ac:dyDescent="0.6">
      <c r="A1706" s="3"/>
    </row>
    <row r="1707" spans="1:1" x14ac:dyDescent="0.6">
      <c r="A1707" s="3"/>
    </row>
    <row r="1708" spans="1:1" x14ac:dyDescent="0.6">
      <c r="A1708" s="3"/>
    </row>
    <row r="1709" spans="1:1" x14ac:dyDescent="0.6">
      <c r="A1709" s="3"/>
    </row>
    <row r="1710" spans="1:1" x14ac:dyDescent="0.6">
      <c r="A1710" s="3"/>
    </row>
    <row r="1711" spans="1:1" x14ac:dyDescent="0.6">
      <c r="A1711" s="3"/>
    </row>
    <row r="1712" spans="1:1" x14ac:dyDescent="0.6">
      <c r="A1712" s="3"/>
    </row>
    <row r="1713" spans="1:1" x14ac:dyDescent="0.6">
      <c r="A1713" s="3"/>
    </row>
    <row r="1714" spans="1:1" x14ac:dyDescent="0.6">
      <c r="A1714" s="3"/>
    </row>
    <row r="1715" spans="1:1" x14ac:dyDescent="0.6">
      <c r="A1715" s="3"/>
    </row>
    <row r="1716" spans="1:1" x14ac:dyDescent="0.6">
      <c r="A1716" s="3"/>
    </row>
    <row r="1717" spans="1:1" x14ac:dyDescent="0.6">
      <c r="A1717" s="3"/>
    </row>
    <row r="1718" spans="1:1" x14ac:dyDescent="0.6">
      <c r="A1718" s="3"/>
    </row>
    <row r="1719" spans="1:1" x14ac:dyDescent="0.6">
      <c r="A1719" s="3"/>
    </row>
    <row r="1720" spans="1:1" x14ac:dyDescent="0.6">
      <c r="A1720" s="3"/>
    </row>
    <row r="1721" spans="1:1" x14ac:dyDescent="0.6">
      <c r="A1721" s="3"/>
    </row>
    <row r="1722" spans="1:1" x14ac:dyDescent="0.6">
      <c r="A1722" s="3"/>
    </row>
    <row r="1723" spans="1:1" x14ac:dyDescent="0.6">
      <c r="A1723" s="3"/>
    </row>
    <row r="1724" spans="1:1" x14ac:dyDescent="0.6">
      <c r="A1724" s="3"/>
    </row>
    <row r="1725" spans="1:1" x14ac:dyDescent="0.6">
      <c r="A1725" s="3"/>
    </row>
    <row r="1726" spans="1:1" x14ac:dyDescent="0.6">
      <c r="A1726" s="3"/>
    </row>
    <row r="1727" spans="1:1" x14ac:dyDescent="0.6">
      <c r="A1727" s="3"/>
    </row>
    <row r="1728" spans="1:1" x14ac:dyDescent="0.6">
      <c r="A1728" s="3"/>
    </row>
    <row r="1729" spans="1:1" x14ac:dyDescent="0.6">
      <c r="A1729" s="3"/>
    </row>
    <row r="1730" spans="1:1" x14ac:dyDescent="0.6">
      <c r="A1730" s="3"/>
    </row>
    <row r="1731" spans="1:1" x14ac:dyDescent="0.6">
      <c r="A1731" s="3"/>
    </row>
    <row r="1732" spans="1:1" x14ac:dyDescent="0.6">
      <c r="A1732" s="3"/>
    </row>
    <row r="1733" spans="1:1" x14ac:dyDescent="0.6">
      <c r="A1733" s="3"/>
    </row>
    <row r="1734" spans="1:1" x14ac:dyDescent="0.6">
      <c r="A1734" s="3"/>
    </row>
    <row r="1735" spans="1:1" x14ac:dyDescent="0.6">
      <c r="A1735" s="3"/>
    </row>
    <row r="1736" spans="1:1" x14ac:dyDescent="0.6">
      <c r="A1736" s="3"/>
    </row>
    <row r="1737" spans="1:1" x14ac:dyDescent="0.6">
      <c r="A1737" s="3"/>
    </row>
    <row r="1738" spans="1:1" x14ac:dyDescent="0.6">
      <c r="A1738" s="3"/>
    </row>
    <row r="1739" spans="1:1" x14ac:dyDescent="0.6">
      <c r="A1739" s="3"/>
    </row>
    <row r="1740" spans="1:1" x14ac:dyDescent="0.6">
      <c r="A1740" s="3"/>
    </row>
    <row r="1741" spans="1:1" x14ac:dyDescent="0.6">
      <c r="A1741" s="3"/>
    </row>
    <row r="1742" spans="1:1" x14ac:dyDescent="0.6">
      <c r="A1742" s="3"/>
    </row>
    <row r="1743" spans="1:1" x14ac:dyDescent="0.6">
      <c r="A1743" s="3"/>
    </row>
    <row r="1744" spans="1:1" x14ac:dyDescent="0.6">
      <c r="A1744" s="3"/>
    </row>
    <row r="1745" spans="1:1" x14ac:dyDescent="0.6">
      <c r="A1745" s="3"/>
    </row>
    <row r="1746" spans="1:1" x14ac:dyDescent="0.6">
      <c r="A1746" s="3"/>
    </row>
    <row r="1747" spans="1:1" x14ac:dyDescent="0.6">
      <c r="A1747" s="3"/>
    </row>
    <row r="1748" spans="1:1" x14ac:dyDescent="0.6">
      <c r="A1748" s="3"/>
    </row>
    <row r="1749" spans="1:1" x14ac:dyDescent="0.6">
      <c r="A1749" s="3"/>
    </row>
    <row r="1750" spans="1:1" x14ac:dyDescent="0.6">
      <c r="A1750" s="3"/>
    </row>
    <row r="1751" spans="1:1" x14ac:dyDescent="0.6">
      <c r="A1751" s="3"/>
    </row>
    <row r="1752" spans="1:1" x14ac:dyDescent="0.6">
      <c r="A1752" s="3"/>
    </row>
    <row r="1753" spans="1:1" x14ac:dyDescent="0.6">
      <c r="A1753" s="3"/>
    </row>
    <row r="1754" spans="1:1" x14ac:dyDescent="0.6">
      <c r="A1754" s="3"/>
    </row>
    <row r="1755" spans="1:1" x14ac:dyDescent="0.6">
      <c r="A1755" s="3"/>
    </row>
    <row r="1756" spans="1:1" x14ac:dyDescent="0.6">
      <c r="A1756" s="3"/>
    </row>
    <row r="1757" spans="1:1" x14ac:dyDescent="0.6">
      <c r="A1757" s="3"/>
    </row>
    <row r="1758" spans="1:1" x14ac:dyDescent="0.6">
      <c r="A1758" s="3"/>
    </row>
    <row r="1759" spans="1:1" x14ac:dyDescent="0.6">
      <c r="A1759" s="3"/>
    </row>
    <row r="1760" spans="1:1" x14ac:dyDescent="0.6">
      <c r="A1760" s="3"/>
    </row>
    <row r="1761" spans="1:1" x14ac:dyDescent="0.6">
      <c r="A1761" s="3"/>
    </row>
    <row r="1762" spans="1:1" x14ac:dyDescent="0.6">
      <c r="A1762" s="3"/>
    </row>
    <row r="1763" spans="1:1" x14ac:dyDescent="0.6">
      <c r="A1763" s="3"/>
    </row>
    <row r="1764" spans="1:1" x14ac:dyDescent="0.6">
      <c r="A1764" s="3"/>
    </row>
    <row r="1765" spans="1:1" x14ac:dyDescent="0.6">
      <c r="A1765" s="3"/>
    </row>
    <row r="1766" spans="1:1" x14ac:dyDescent="0.6">
      <c r="A1766" s="3"/>
    </row>
    <row r="1767" spans="1:1" x14ac:dyDescent="0.6">
      <c r="A1767" s="3"/>
    </row>
    <row r="1768" spans="1:1" x14ac:dyDescent="0.6">
      <c r="A1768" s="3"/>
    </row>
    <row r="1769" spans="1:1" x14ac:dyDescent="0.6">
      <c r="A1769" s="3"/>
    </row>
    <row r="1770" spans="1:1" x14ac:dyDescent="0.6">
      <c r="A1770" s="3"/>
    </row>
    <row r="1771" spans="1:1" x14ac:dyDescent="0.6">
      <c r="A1771" s="3"/>
    </row>
    <row r="1772" spans="1:1" x14ac:dyDescent="0.6">
      <c r="A1772" s="3"/>
    </row>
    <row r="1773" spans="1:1" x14ac:dyDescent="0.6">
      <c r="A1773" s="3"/>
    </row>
    <row r="1774" spans="1:1" x14ac:dyDescent="0.6">
      <c r="A1774" s="3"/>
    </row>
    <row r="1775" spans="1:1" x14ac:dyDescent="0.6">
      <c r="A1775" s="3"/>
    </row>
    <row r="1776" spans="1:1" x14ac:dyDescent="0.6">
      <c r="A1776" s="3"/>
    </row>
    <row r="1777" spans="1:1" x14ac:dyDescent="0.6">
      <c r="A1777" s="3"/>
    </row>
    <row r="1778" spans="1:1" x14ac:dyDescent="0.6">
      <c r="A1778" s="3"/>
    </row>
    <row r="1779" spans="1:1" x14ac:dyDescent="0.6">
      <c r="A1779" s="3"/>
    </row>
    <row r="1780" spans="1:1" x14ac:dyDescent="0.6">
      <c r="A1780" s="3"/>
    </row>
    <row r="1781" spans="1:1" x14ac:dyDescent="0.6">
      <c r="A1781" s="3"/>
    </row>
    <row r="1782" spans="1:1" x14ac:dyDescent="0.6">
      <c r="A1782" s="3"/>
    </row>
    <row r="1783" spans="1:1" x14ac:dyDescent="0.6">
      <c r="A1783" s="3"/>
    </row>
    <row r="1784" spans="1:1" x14ac:dyDescent="0.6">
      <c r="A1784" s="3"/>
    </row>
    <row r="1785" spans="1:1" x14ac:dyDescent="0.6">
      <c r="A1785" s="3"/>
    </row>
    <row r="1786" spans="1:1" x14ac:dyDescent="0.6">
      <c r="A1786" s="3"/>
    </row>
    <row r="1787" spans="1:1" x14ac:dyDescent="0.6">
      <c r="A1787" s="3"/>
    </row>
    <row r="1788" spans="1:1" x14ac:dyDescent="0.6">
      <c r="A1788" s="3"/>
    </row>
    <row r="1789" spans="1:1" x14ac:dyDescent="0.6">
      <c r="A1789" s="3"/>
    </row>
    <row r="1790" spans="1:1" x14ac:dyDescent="0.6">
      <c r="A1790" s="3"/>
    </row>
    <row r="1791" spans="1:1" x14ac:dyDescent="0.6">
      <c r="A1791" s="3"/>
    </row>
    <row r="1792" spans="1:1" x14ac:dyDescent="0.6">
      <c r="A1792" s="3"/>
    </row>
    <row r="1793" spans="1:1" x14ac:dyDescent="0.6">
      <c r="A1793" s="3"/>
    </row>
    <row r="1794" spans="1:1" x14ac:dyDescent="0.6">
      <c r="A1794" s="3"/>
    </row>
    <row r="1795" spans="1:1" x14ac:dyDescent="0.6">
      <c r="A1795" s="3"/>
    </row>
    <row r="1796" spans="1:1" x14ac:dyDescent="0.6">
      <c r="A1796" s="3"/>
    </row>
    <row r="1797" spans="1:1" x14ac:dyDescent="0.6">
      <c r="A1797" s="3"/>
    </row>
    <row r="1798" spans="1:1" x14ac:dyDescent="0.6">
      <c r="A1798" s="3"/>
    </row>
    <row r="1799" spans="1:1" x14ac:dyDescent="0.6">
      <c r="A1799" s="3"/>
    </row>
    <row r="1800" spans="1:1" x14ac:dyDescent="0.6">
      <c r="A1800" s="3"/>
    </row>
    <row r="1801" spans="1:1" x14ac:dyDescent="0.6">
      <c r="A1801" s="3"/>
    </row>
    <row r="1802" spans="1:1" x14ac:dyDescent="0.6">
      <c r="A1802" s="3"/>
    </row>
    <row r="1803" spans="1:1" x14ac:dyDescent="0.6">
      <c r="A1803" s="3"/>
    </row>
    <row r="1804" spans="1:1" x14ac:dyDescent="0.6">
      <c r="A1804" s="3"/>
    </row>
    <row r="1805" spans="1:1" x14ac:dyDescent="0.6">
      <c r="A1805" s="3"/>
    </row>
    <row r="1806" spans="1:1" x14ac:dyDescent="0.6">
      <c r="A1806" s="3"/>
    </row>
    <row r="1807" spans="1:1" x14ac:dyDescent="0.6">
      <c r="A1807" s="3"/>
    </row>
    <row r="1808" spans="1:1" x14ac:dyDescent="0.6">
      <c r="A1808" s="3"/>
    </row>
    <row r="1809" spans="1:1" x14ac:dyDescent="0.6">
      <c r="A1809" s="3"/>
    </row>
    <row r="1810" spans="1:1" x14ac:dyDescent="0.6">
      <c r="A1810" s="3"/>
    </row>
    <row r="1811" spans="1:1" x14ac:dyDescent="0.6">
      <c r="A1811" s="3"/>
    </row>
    <row r="1812" spans="1:1" x14ac:dyDescent="0.6">
      <c r="A1812" s="3"/>
    </row>
    <row r="1813" spans="1:1" x14ac:dyDescent="0.6">
      <c r="A1813" s="3"/>
    </row>
    <row r="1814" spans="1:1" x14ac:dyDescent="0.6">
      <c r="A1814" s="3"/>
    </row>
    <row r="1815" spans="1:1" x14ac:dyDescent="0.6">
      <c r="A1815" s="3"/>
    </row>
    <row r="1816" spans="1:1" x14ac:dyDescent="0.6">
      <c r="A1816" s="3"/>
    </row>
    <row r="1817" spans="1:1" x14ac:dyDescent="0.6">
      <c r="A1817" s="3"/>
    </row>
    <row r="1818" spans="1:1" x14ac:dyDescent="0.6">
      <c r="A1818" s="3"/>
    </row>
    <row r="1819" spans="1:1" x14ac:dyDescent="0.6">
      <c r="A1819" s="3"/>
    </row>
    <row r="1820" spans="1:1" x14ac:dyDescent="0.6">
      <c r="A1820" s="3"/>
    </row>
    <row r="1821" spans="1:1" x14ac:dyDescent="0.6">
      <c r="A1821" s="3"/>
    </row>
    <row r="1822" spans="1:1" x14ac:dyDescent="0.6">
      <c r="A1822" s="3"/>
    </row>
    <row r="1823" spans="1:1" x14ac:dyDescent="0.6">
      <c r="A1823" s="3"/>
    </row>
    <row r="1824" spans="1:1" x14ac:dyDescent="0.6">
      <c r="A1824" s="3"/>
    </row>
    <row r="1825" spans="1:1" x14ac:dyDescent="0.6">
      <c r="A1825" s="3"/>
    </row>
    <row r="1826" spans="1:1" x14ac:dyDescent="0.6">
      <c r="A1826" s="3"/>
    </row>
    <row r="1827" spans="1:1" x14ac:dyDescent="0.6">
      <c r="A1827" s="3"/>
    </row>
    <row r="1828" spans="1:1" x14ac:dyDescent="0.6">
      <c r="A1828" s="3"/>
    </row>
    <row r="1829" spans="1:1" x14ac:dyDescent="0.6">
      <c r="A1829" s="3"/>
    </row>
    <row r="1830" spans="1:1" x14ac:dyDescent="0.6">
      <c r="A1830" s="3"/>
    </row>
    <row r="1831" spans="1:1" x14ac:dyDescent="0.6">
      <c r="A1831" s="3"/>
    </row>
    <row r="1832" spans="1:1" x14ac:dyDescent="0.6">
      <c r="A1832" s="3"/>
    </row>
    <row r="1833" spans="1:1" x14ac:dyDescent="0.6">
      <c r="A1833" s="3"/>
    </row>
    <row r="1834" spans="1:1" x14ac:dyDescent="0.6">
      <c r="A1834" s="3"/>
    </row>
    <row r="1835" spans="1:1" x14ac:dyDescent="0.6">
      <c r="A1835" s="3"/>
    </row>
    <row r="1836" spans="1:1" x14ac:dyDescent="0.6">
      <c r="A1836" s="3"/>
    </row>
    <row r="1837" spans="1:1" x14ac:dyDescent="0.6">
      <c r="A1837" s="3"/>
    </row>
    <row r="1838" spans="1:1" x14ac:dyDescent="0.6">
      <c r="A1838" s="3"/>
    </row>
    <row r="1839" spans="1:1" x14ac:dyDescent="0.6">
      <c r="A1839" s="3"/>
    </row>
    <row r="1840" spans="1:1" x14ac:dyDescent="0.6">
      <c r="A1840" s="3"/>
    </row>
    <row r="1841" spans="1:1" x14ac:dyDescent="0.6">
      <c r="A1841" s="3"/>
    </row>
    <row r="1842" spans="1:1" x14ac:dyDescent="0.6">
      <c r="A1842" s="3"/>
    </row>
    <row r="1843" spans="1:1" x14ac:dyDescent="0.6">
      <c r="A1843" s="3"/>
    </row>
    <row r="1844" spans="1:1" x14ac:dyDescent="0.6">
      <c r="A1844" s="3"/>
    </row>
    <row r="1845" spans="1:1" x14ac:dyDescent="0.6">
      <c r="A1845" s="3"/>
    </row>
    <row r="1846" spans="1:1" x14ac:dyDescent="0.6">
      <c r="A1846" s="3"/>
    </row>
    <row r="1847" spans="1:1" x14ac:dyDescent="0.6">
      <c r="A1847" s="3"/>
    </row>
    <row r="1848" spans="1:1" x14ac:dyDescent="0.6">
      <c r="A1848" s="3"/>
    </row>
    <row r="1849" spans="1:1" x14ac:dyDescent="0.6">
      <c r="A1849" s="3"/>
    </row>
    <row r="1850" spans="1:1" x14ac:dyDescent="0.6">
      <c r="A1850" s="3"/>
    </row>
    <row r="1851" spans="1:1" x14ac:dyDescent="0.6">
      <c r="A1851" s="3"/>
    </row>
    <row r="1852" spans="1:1" x14ac:dyDescent="0.6">
      <c r="A1852" s="3"/>
    </row>
    <row r="1853" spans="1:1" x14ac:dyDescent="0.6">
      <c r="A1853" s="3"/>
    </row>
    <row r="1854" spans="1:1" x14ac:dyDescent="0.6">
      <c r="A1854" s="3"/>
    </row>
    <row r="1855" spans="1:1" x14ac:dyDescent="0.6">
      <c r="A1855" s="3"/>
    </row>
    <row r="1856" spans="1:1" x14ac:dyDescent="0.6">
      <c r="A1856" s="3"/>
    </row>
    <row r="1857" spans="1:1" x14ac:dyDescent="0.6">
      <c r="A1857" s="3"/>
    </row>
    <row r="1858" spans="1:1" x14ac:dyDescent="0.6">
      <c r="A1858" s="3"/>
    </row>
    <row r="1859" spans="1:1" x14ac:dyDescent="0.6">
      <c r="A1859" s="3"/>
    </row>
    <row r="1860" spans="1:1" x14ac:dyDescent="0.6">
      <c r="A1860" s="3"/>
    </row>
    <row r="1861" spans="1:1" x14ac:dyDescent="0.6">
      <c r="A1861" s="3"/>
    </row>
    <row r="1862" spans="1:1" x14ac:dyDescent="0.6">
      <c r="A1862" s="3"/>
    </row>
    <row r="1863" spans="1:1" x14ac:dyDescent="0.6">
      <c r="A1863" s="3"/>
    </row>
    <row r="1864" spans="1:1" x14ac:dyDescent="0.6">
      <c r="A1864" s="3"/>
    </row>
    <row r="1865" spans="1:1" x14ac:dyDescent="0.6">
      <c r="A1865" s="3"/>
    </row>
    <row r="1866" spans="1:1" x14ac:dyDescent="0.6">
      <c r="A1866" s="3"/>
    </row>
    <row r="1867" spans="1:1" x14ac:dyDescent="0.6">
      <c r="A1867" s="3"/>
    </row>
    <row r="1868" spans="1:1" x14ac:dyDescent="0.6">
      <c r="A1868" s="3"/>
    </row>
    <row r="1869" spans="1:1" x14ac:dyDescent="0.6">
      <c r="A1869" s="3"/>
    </row>
    <row r="1870" spans="1:1" x14ac:dyDescent="0.6">
      <c r="A1870" s="3"/>
    </row>
    <row r="1871" spans="1:1" x14ac:dyDescent="0.6">
      <c r="A1871" s="3"/>
    </row>
    <row r="1872" spans="1:1" x14ac:dyDescent="0.6">
      <c r="A1872" s="3"/>
    </row>
    <row r="1873" spans="1:1" x14ac:dyDescent="0.6">
      <c r="A1873" s="3"/>
    </row>
    <row r="1874" spans="1:1" x14ac:dyDescent="0.6">
      <c r="A1874" s="3"/>
    </row>
    <row r="1875" spans="1:1" x14ac:dyDescent="0.6">
      <c r="A1875" s="3"/>
    </row>
    <row r="1876" spans="1:1" x14ac:dyDescent="0.6">
      <c r="A1876" s="3"/>
    </row>
    <row r="1877" spans="1:1" x14ac:dyDescent="0.6">
      <c r="A1877" s="3"/>
    </row>
    <row r="1878" spans="1:1" x14ac:dyDescent="0.6">
      <c r="A1878" s="3"/>
    </row>
    <row r="1879" spans="1:1" x14ac:dyDescent="0.6">
      <c r="A1879" s="3"/>
    </row>
    <row r="1880" spans="1:1" x14ac:dyDescent="0.6">
      <c r="A1880" s="3"/>
    </row>
    <row r="1881" spans="1:1" x14ac:dyDescent="0.6">
      <c r="A1881" s="3"/>
    </row>
    <row r="1882" spans="1:1" x14ac:dyDescent="0.6">
      <c r="A1882" s="3"/>
    </row>
    <row r="1883" spans="1:1" x14ac:dyDescent="0.6">
      <c r="A1883" s="3"/>
    </row>
    <row r="1884" spans="1:1" x14ac:dyDescent="0.6">
      <c r="A1884" s="3"/>
    </row>
    <row r="1885" spans="1:1" x14ac:dyDescent="0.6">
      <c r="A1885" s="3"/>
    </row>
    <row r="1886" spans="1:1" x14ac:dyDescent="0.6">
      <c r="A1886" s="3"/>
    </row>
    <row r="1887" spans="1:1" x14ac:dyDescent="0.6">
      <c r="A1887" s="3"/>
    </row>
    <row r="1888" spans="1:1" x14ac:dyDescent="0.6">
      <c r="A1888" s="3"/>
    </row>
    <row r="1889" spans="1:1" x14ac:dyDescent="0.6">
      <c r="A1889" s="3"/>
    </row>
    <row r="1890" spans="1:1" x14ac:dyDescent="0.6">
      <c r="A1890" s="3"/>
    </row>
    <row r="1891" spans="1:1" x14ac:dyDescent="0.6">
      <c r="A1891" s="3"/>
    </row>
    <row r="1892" spans="1:1" x14ac:dyDescent="0.6">
      <c r="A1892" s="3"/>
    </row>
    <row r="1893" spans="1:1" x14ac:dyDescent="0.6">
      <c r="A1893" s="3"/>
    </row>
    <row r="1894" spans="1:1" x14ac:dyDescent="0.6">
      <c r="A1894" s="3"/>
    </row>
    <row r="1895" spans="1:1" x14ac:dyDescent="0.6">
      <c r="A1895" s="3"/>
    </row>
    <row r="1896" spans="1:1" x14ac:dyDescent="0.6">
      <c r="A1896" s="3"/>
    </row>
    <row r="1897" spans="1:1" x14ac:dyDescent="0.6">
      <c r="A1897" s="3"/>
    </row>
    <row r="1898" spans="1:1" x14ac:dyDescent="0.6">
      <c r="A1898" s="3"/>
    </row>
    <row r="1899" spans="1:1" x14ac:dyDescent="0.6">
      <c r="A1899" s="3"/>
    </row>
    <row r="1900" spans="1:1" x14ac:dyDescent="0.6">
      <c r="A1900" s="3"/>
    </row>
    <row r="1901" spans="1:1" x14ac:dyDescent="0.6">
      <c r="A1901" s="3"/>
    </row>
    <row r="1902" spans="1:1" x14ac:dyDescent="0.6">
      <c r="A1902" s="3"/>
    </row>
    <row r="1903" spans="1:1" x14ac:dyDescent="0.6">
      <c r="A1903" s="3"/>
    </row>
    <row r="1904" spans="1:1" x14ac:dyDescent="0.6">
      <c r="A1904" s="3"/>
    </row>
    <row r="1905" spans="1:1" x14ac:dyDescent="0.6">
      <c r="A1905" s="3"/>
    </row>
    <row r="1906" spans="1:1" x14ac:dyDescent="0.6">
      <c r="A1906" s="3"/>
    </row>
    <row r="1907" spans="1:1" x14ac:dyDescent="0.6">
      <c r="A1907" s="3"/>
    </row>
    <row r="1908" spans="1:1" x14ac:dyDescent="0.6">
      <c r="A1908" s="3"/>
    </row>
    <row r="1909" spans="1:1" x14ac:dyDescent="0.6">
      <c r="A1909" s="3"/>
    </row>
    <row r="1910" spans="1:1" x14ac:dyDescent="0.6">
      <c r="A1910" s="3"/>
    </row>
    <row r="1911" spans="1:1" x14ac:dyDescent="0.6">
      <c r="A1911" s="3"/>
    </row>
    <row r="1912" spans="1:1" x14ac:dyDescent="0.6">
      <c r="A1912" s="3"/>
    </row>
    <row r="1913" spans="1:1" x14ac:dyDescent="0.6">
      <c r="A1913" s="3"/>
    </row>
    <row r="1914" spans="1:1" x14ac:dyDescent="0.6">
      <c r="A1914" s="3"/>
    </row>
    <row r="1915" spans="1:1" x14ac:dyDescent="0.6">
      <c r="A1915" s="3"/>
    </row>
    <row r="1916" spans="1:1" x14ac:dyDescent="0.6">
      <c r="A1916" s="3"/>
    </row>
    <row r="1917" spans="1:1" x14ac:dyDescent="0.6">
      <c r="A1917" s="3"/>
    </row>
    <row r="1918" spans="1:1" x14ac:dyDescent="0.6">
      <c r="A1918" s="3"/>
    </row>
    <row r="1919" spans="1:1" x14ac:dyDescent="0.6">
      <c r="A1919" s="3"/>
    </row>
    <row r="1920" spans="1:1" x14ac:dyDescent="0.6">
      <c r="A1920" s="3"/>
    </row>
    <row r="1921" spans="1:1" x14ac:dyDescent="0.6">
      <c r="A1921" s="3"/>
    </row>
    <row r="1922" spans="1:1" x14ac:dyDescent="0.6">
      <c r="A1922" s="3"/>
    </row>
    <row r="1923" spans="1:1" x14ac:dyDescent="0.6">
      <c r="A1923" s="3"/>
    </row>
    <row r="1924" spans="1:1" x14ac:dyDescent="0.6">
      <c r="A1924" s="3"/>
    </row>
    <row r="1925" spans="1:1" x14ac:dyDescent="0.6">
      <c r="A1925" s="3"/>
    </row>
    <row r="1926" spans="1:1" x14ac:dyDescent="0.6">
      <c r="A1926" s="3"/>
    </row>
    <row r="1927" spans="1:1" x14ac:dyDescent="0.6">
      <c r="A1927" s="3"/>
    </row>
    <row r="1928" spans="1:1" x14ac:dyDescent="0.6">
      <c r="A1928" s="3"/>
    </row>
    <row r="1929" spans="1:1" x14ac:dyDescent="0.6">
      <c r="A1929" s="3"/>
    </row>
    <row r="1930" spans="1:1" x14ac:dyDescent="0.6">
      <c r="A1930" s="3"/>
    </row>
    <row r="1931" spans="1:1" x14ac:dyDescent="0.6">
      <c r="A1931" s="3"/>
    </row>
    <row r="1932" spans="1:1" x14ac:dyDescent="0.6">
      <c r="A1932" s="3"/>
    </row>
    <row r="1933" spans="1:1" x14ac:dyDescent="0.6">
      <c r="A1933" s="3"/>
    </row>
    <row r="1934" spans="1:1" x14ac:dyDescent="0.6">
      <c r="A1934" s="3"/>
    </row>
    <row r="1935" spans="1:1" x14ac:dyDescent="0.6">
      <c r="A1935" s="3"/>
    </row>
    <row r="1936" spans="1:1" x14ac:dyDescent="0.6">
      <c r="A1936" s="3"/>
    </row>
    <row r="1937" spans="1:1" x14ac:dyDescent="0.6">
      <c r="A1937" s="3"/>
    </row>
    <row r="1938" spans="1:1" x14ac:dyDescent="0.6">
      <c r="A1938" s="3"/>
    </row>
    <row r="1939" spans="1:1" x14ac:dyDescent="0.6">
      <c r="A1939" s="3"/>
    </row>
    <row r="1940" spans="1:1" x14ac:dyDescent="0.6">
      <c r="A1940" s="3"/>
    </row>
    <row r="1941" spans="1:1" x14ac:dyDescent="0.6">
      <c r="A1941" s="3"/>
    </row>
    <row r="1942" spans="1:1" x14ac:dyDescent="0.6">
      <c r="A1942" s="3"/>
    </row>
    <row r="1943" spans="1:1" x14ac:dyDescent="0.6">
      <c r="A1943" s="3"/>
    </row>
    <row r="1944" spans="1:1" x14ac:dyDescent="0.6">
      <c r="A1944" s="3"/>
    </row>
    <row r="1945" spans="1:1" x14ac:dyDescent="0.6">
      <c r="A1945" s="3"/>
    </row>
    <row r="1946" spans="1:1" x14ac:dyDescent="0.6">
      <c r="A1946" s="3"/>
    </row>
    <row r="1947" spans="1:1" x14ac:dyDescent="0.6">
      <c r="A1947" s="3"/>
    </row>
    <row r="1948" spans="1:1" x14ac:dyDescent="0.6">
      <c r="A1948" s="3"/>
    </row>
    <row r="1949" spans="1:1" x14ac:dyDescent="0.6">
      <c r="A1949" s="3"/>
    </row>
    <row r="1950" spans="1:1" x14ac:dyDescent="0.6">
      <c r="A1950" s="3"/>
    </row>
    <row r="1951" spans="1:1" x14ac:dyDescent="0.6">
      <c r="A1951" s="3"/>
    </row>
    <row r="1952" spans="1:1" x14ac:dyDescent="0.6">
      <c r="A1952" s="3"/>
    </row>
    <row r="1953" spans="1:1" x14ac:dyDescent="0.6">
      <c r="A1953" s="3"/>
    </row>
    <row r="1954" spans="1:1" x14ac:dyDescent="0.6">
      <c r="A1954" s="3"/>
    </row>
    <row r="1955" spans="1:1" x14ac:dyDescent="0.6">
      <c r="A1955" s="3"/>
    </row>
    <row r="1956" spans="1:1" x14ac:dyDescent="0.6">
      <c r="A1956" s="3"/>
    </row>
    <row r="1957" spans="1:1" x14ac:dyDescent="0.6">
      <c r="A1957" s="3"/>
    </row>
    <row r="1958" spans="1:1" x14ac:dyDescent="0.6">
      <c r="A1958" s="3"/>
    </row>
    <row r="1959" spans="1:1" x14ac:dyDescent="0.6">
      <c r="A1959" s="3"/>
    </row>
    <row r="1960" spans="1:1" x14ac:dyDescent="0.6">
      <c r="A1960" s="3"/>
    </row>
    <row r="1961" spans="1:1" x14ac:dyDescent="0.6">
      <c r="A1961" s="3"/>
    </row>
    <row r="1962" spans="1:1" x14ac:dyDescent="0.6">
      <c r="A1962" s="3"/>
    </row>
    <row r="1963" spans="1:1" x14ac:dyDescent="0.6">
      <c r="A1963" s="3"/>
    </row>
    <row r="1964" spans="1:1" x14ac:dyDescent="0.6">
      <c r="A1964" s="3"/>
    </row>
    <row r="1965" spans="1:1" x14ac:dyDescent="0.6">
      <c r="A1965" s="3"/>
    </row>
    <row r="1966" spans="1:1" x14ac:dyDescent="0.6">
      <c r="A1966" s="3"/>
    </row>
    <row r="1967" spans="1:1" x14ac:dyDescent="0.6">
      <c r="A1967" s="3"/>
    </row>
    <row r="1968" spans="1:1" x14ac:dyDescent="0.6">
      <c r="A1968" s="3"/>
    </row>
    <row r="1969" spans="1:1" x14ac:dyDescent="0.6">
      <c r="A1969" s="3"/>
    </row>
    <row r="1970" spans="1:1" x14ac:dyDescent="0.6">
      <c r="A1970" s="3"/>
    </row>
    <row r="1971" spans="1:1" x14ac:dyDescent="0.6">
      <c r="A1971" s="3"/>
    </row>
    <row r="1972" spans="1:1" x14ac:dyDescent="0.6">
      <c r="A1972" s="3"/>
    </row>
    <row r="1973" spans="1:1" x14ac:dyDescent="0.6">
      <c r="A1973" s="3"/>
    </row>
    <row r="1974" spans="1:1" x14ac:dyDescent="0.6">
      <c r="A1974" s="3"/>
    </row>
    <row r="1975" spans="1:1" x14ac:dyDescent="0.6">
      <c r="A1975" s="3"/>
    </row>
    <row r="1976" spans="1:1" x14ac:dyDescent="0.6">
      <c r="A1976" s="3"/>
    </row>
    <row r="1977" spans="1:1" x14ac:dyDescent="0.6">
      <c r="A1977" s="3"/>
    </row>
    <row r="1978" spans="1:1" x14ac:dyDescent="0.6">
      <c r="A1978" s="3"/>
    </row>
    <row r="1979" spans="1:1" x14ac:dyDescent="0.6">
      <c r="A1979" s="3"/>
    </row>
    <row r="1980" spans="1:1" x14ac:dyDescent="0.6">
      <c r="A1980" s="3"/>
    </row>
    <row r="1981" spans="1:1" x14ac:dyDescent="0.6">
      <c r="A1981" s="3"/>
    </row>
    <row r="1982" spans="1:1" x14ac:dyDescent="0.6">
      <c r="A1982" s="3"/>
    </row>
    <row r="1983" spans="1:1" x14ac:dyDescent="0.6">
      <c r="A1983" s="3"/>
    </row>
    <row r="1984" spans="1:1" x14ac:dyDescent="0.6">
      <c r="A1984" s="3"/>
    </row>
    <row r="1985" spans="1:1" x14ac:dyDescent="0.6">
      <c r="A1985" s="3"/>
    </row>
    <row r="1986" spans="1:1" x14ac:dyDescent="0.6">
      <c r="A1986" s="3"/>
    </row>
    <row r="1987" spans="1:1" x14ac:dyDescent="0.6">
      <c r="A1987" s="3"/>
    </row>
    <row r="1988" spans="1:1" x14ac:dyDescent="0.6">
      <c r="A1988" s="3"/>
    </row>
    <row r="1989" spans="1:1" x14ac:dyDescent="0.6">
      <c r="A1989" s="3"/>
    </row>
    <row r="1990" spans="1:1" x14ac:dyDescent="0.6">
      <c r="A1990" s="3"/>
    </row>
    <row r="1991" spans="1:1" x14ac:dyDescent="0.6">
      <c r="A1991" s="3"/>
    </row>
    <row r="1992" spans="1:1" x14ac:dyDescent="0.6">
      <c r="A1992" s="3"/>
    </row>
    <row r="1993" spans="1:1" x14ac:dyDescent="0.6">
      <c r="A1993" s="3"/>
    </row>
    <row r="1994" spans="1:1" x14ac:dyDescent="0.6">
      <c r="A1994" s="3"/>
    </row>
    <row r="1995" spans="1:1" x14ac:dyDescent="0.6">
      <c r="A1995" s="3"/>
    </row>
    <row r="1996" spans="1:1" x14ac:dyDescent="0.6">
      <c r="A1996" s="3"/>
    </row>
    <row r="1997" spans="1:1" x14ac:dyDescent="0.6">
      <c r="A1997" s="3"/>
    </row>
    <row r="1998" spans="1:1" x14ac:dyDescent="0.6">
      <c r="A1998" s="3"/>
    </row>
    <row r="1999" spans="1:1" x14ac:dyDescent="0.6">
      <c r="A1999" s="3"/>
    </row>
    <row r="2000" spans="1:1" x14ac:dyDescent="0.6">
      <c r="A2000" s="3"/>
    </row>
    <row r="2001" spans="1:1" x14ac:dyDescent="0.6">
      <c r="A2001" s="3"/>
    </row>
    <row r="2002" spans="1:1" x14ac:dyDescent="0.6">
      <c r="A2002" s="3"/>
    </row>
    <row r="2003" spans="1:1" x14ac:dyDescent="0.6">
      <c r="A2003" s="3"/>
    </row>
    <row r="2004" spans="1:1" x14ac:dyDescent="0.6">
      <c r="A2004" s="3"/>
    </row>
    <row r="2005" spans="1:1" x14ac:dyDescent="0.6">
      <c r="A2005" s="3"/>
    </row>
    <row r="2006" spans="1:1" x14ac:dyDescent="0.6">
      <c r="A2006" s="3"/>
    </row>
    <row r="2007" spans="1:1" x14ac:dyDescent="0.6">
      <c r="A2007" s="3"/>
    </row>
    <row r="2008" spans="1:1" x14ac:dyDescent="0.6">
      <c r="A2008" s="3"/>
    </row>
    <row r="2009" spans="1:1" x14ac:dyDescent="0.6">
      <c r="A2009" s="3"/>
    </row>
    <row r="2010" spans="1:1" x14ac:dyDescent="0.6">
      <c r="A2010" s="3"/>
    </row>
    <row r="2011" spans="1:1" x14ac:dyDescent="0.6">
      <c r="A2011" s="3"/>
    </row>
    <row r="2012" spans="1:1" x14ac:dyDescent="0.6">
      <c r="A2012" s="3"/>
    </row>
    <row r="2013" spans="1:1" x14ac:dyDescent="0.6">
      <c r="A2013" s="3"/>
    </row>
    <row r="2014" spans="1:1" x14ac:dyDescent="0.6">
      <c r="A2014" s="3"/>
    </row>
    <row r="2015" spans="1:1" x14ac:dyDescent="0.6">
      <c r="A2015" s="3"/>
    </row>
    <row r="2016" spans="1:1" x14ac:dyDescent="0.6">
      <c r="A2016" s="3"/>
    </row>
    <row r="2017" spans="1:1" x14ac:dyDescent="0.6">
      <c r="A2017" s="3"/>
    </row>
    <row r="2018" spans="1:1" x14ac:dyDescent="0.6">
      <c r="A2018" s="3"/>
    </row>
    <row r="2019" spans="1:1" x14ac:dyDescent="0.6">
      <c r="A2019" s="3"/>
    </row>
    <row r="2020" spans="1:1" x14ac:dyDescent="0.6">
      <c r="A2020" s="3"/>
    </row>
    <row r="2021" spans="1:1" x14ac:dyDescent="0.6">
      <c r="A2021" s="3"/>
    </row>
    <row r="2022" spans="1:1" x14ac:dyDescent="0.6">
      <c r="A2022" s="3"/>
    </row>
    <row r="2023" spans="1:1" x14ac:dyDescent="0.6">
      <c r="A2023" s="3"/>
    </row>
    <row r="2024" spans="1:1" x14ac:dyDescent="0.6">
      <c r="A2024" s="3"/>
    </row>
    <row r="2025" spans="1:1" x14ac:dyDescent="0.6">
      <c r="A2025" s="3"/>
    </row>
    <row r="2026" spans="1:1" x14ac:dyDescent="0.6">
      <c r="A2026" s="3"/>
    </row>
    <row r="2027" spans="1:1" x14ac:dyDescent="0.6">
      <c r="A2027" s="3"/>
    </row>
    <row r="2028" spans="1:1" x14ac:dyDescent="0.6">
      <c r="A2028" s="3"/>
    </row>
    <row r="2029" spans="1:1" x14ac:dyDescent="0.6">
      <c r="A2029" s="3"/>
    </row>
    <row r="2030" spans="1:1" x14ac:dyDescent="0.6">
      <c r="A2030" s="3"/>
    </row>
    <row r="2031" spans="1:1" x14ac:dyDescent="0.6">
      <c r="A2031" s="3"/>
    </row>
    <row r="2032" spans="1:1" x14ac:dyDescent="0.6">
      <c r="A2032" s="3"/>
    </row>
    <row r="2033" spans="1:1" x14ac:dyDescent="0.6">
      <c r="A2033" s="3"/>
    </row>
    <row r="2034" spans="1:1" x14ac:dyDescent="0.6">
      <c r="A2034" s="3"/>
    </row>
    <row r="2035" spans="1:1" x14ac:dyDescent="0.6">
      <c r="A2035" s="3"/>
    </row>
    <row r="2036" spans="1:1" x14ac:dyDescent="0.6">
      <c r="A2036" s="3"/>
    </row>
    <row r="2037" spans="1:1" x14ac:dyDescent="0.6">
      <c r="A2037" s="3"/>
    </row>
    <row r="2038" spans="1:1" x14ac:dyDescent="0.6">
      <c r="A2038" s="3"/>
    </row>
    <row r="2039" spans="1:1" x14ac:dyDescent="0.6">
      <c r="A2039" s="3"/>
    </row>
    <row r="2040" spans="1:1" x14ac:dyDescent="0.6">
      <c r="A2040" s="3"/>
    </row>
    <row r="2041" spans="1:1" x14ac:dyDescent="0.6">
      <c r="A2041" s="3"/>
    </row>
    <row r="2042" spans="1:1" x14ac:dyDescent="0.6">
      <c r="A2042" s="3"/>
    </row>
    <row r="2043" spans="1:1" x14ac:dyDescent="0.6">
      <c r="A2043" s="3"/>
    </row>
    <row r="2044" spans="1:1" x14ac:dyDescent="0.6">
      <c r="A2044" s="3"/>
    </row>
    <row r="2045" spans="1:1" x14ac:dyDescent="0.6">
      <c r="A2045" s="3"/>
    </row>
    <row r="2046" spans="1:1" x14ac:dyDescent="0.6">
      <c r="A2046" s="3"/>
    </row>
    <row r="2047" spans="1:1" x14ac:dyDescent="0.6">
      <c r="A2047" s="3"/>
    </row>
    <row r="2048" spans="1:1" x14ac:dyDescent="0.6">
      <c r="A2048" s="3"/>
    </row>
    <row r="2049" spans="1:1" x14ac:dyDescent="0.6">
      <c r="A2049" s="3"/>
    </row>
    <row r="2050" spans="1:1" x14ac:dyDescent="0.6">
      <c r="A2050" s="3"/>
    </row>
    <row r="2051" spans="1:1" x14ac:dyDescent="0.6">
      <c r="A2051" s="3"/>
    </row>
    <row r="2052" spans="1:1" x14ac:dyDescent="0.6">
      <c r="A2052" s="3"/>
    </row>
    <row r="2053" spans="1:1" x14ac:dyDescent="0.6">
      <c r="A2053" s="3"/>
    </row>
    <row r="2054" spans="1:1" x14ac:dyDescent="0.6">
      <c r="A2054" s="3"/>
    </row>
    <row r="2055" spans="1:1" x14ac:dyDescent="0.6">
      <c r="A2055" s="3"/>
    </row>
    <row r="2056" spans="1:1" x14ac:dyDescent="0.6">
      <c r="A2056" s="3"/>
    </row>
    <row r="2057" spans="1:1" x14ac:dyDescent="0.6">
      <c r="A2057" s="3"/>
    </row>
    <row r="2058" spans="1:1" x14ac:dyDescent="0.6">
      <c r="A2058" s="3"/>
    </row>
    <row r="2059" spans="1:1" x14ac:dyDescent="0.6">
      <c r="A2059" s="3"/>
    </row>
    <row r="2060" spans="1:1" x14ac:dyDescent="0.6">
      <c r="A2060" s="3"/>
    </row>
    <row r="2061" spans="1:1" x14ac:dyDescent="0.6">
      <c r="A2061" s="3"/>
    </row>
    <row r="2062" spans="1:1" x14ac:dyDescent="0.6">
      <c r="A2062" s="3"/>
    </row>
    <row r="2063" spans="1:1" x14ac:dyDescent="0.6">
      <c r="A2063" s="3"/>
    </row>
    <row r="2064" spans="1:1" x14ac:dyDescent="0.6">
      <c r="A2064" s="3"/>
    </row>
    <row r="2065" spans="1:1" x14ac:dyDescent="0.6">
      <c r="A2065" s="3"/>
    </row>
    <row r="2066" spans="1:1" x14ac:dyDescent="0.6">
      <c r="A2066" s="3"/>
    </row>
    <row r="2067" spans="1:1" x14ac:dyDescent="0.6">
      <c r="A2067" s="3"/>
    </row>
    <row r="2068" spans="1:1" x14ac:dyDescent="0.6">
      <c r="A2068" s="3"/>
    </row>
    <row r="2069" spans="1:1" x14ac:dyDescent="0.6">
      <c r="A2069" s="3"/>
    </row>
    <row r="2070" spans="1:1" x14ac:dyDescent="0.6">
      <c r="A2070" s="3"/>
    </row>
    <row r="2071" spans="1:1" x14ac:dyDescent="0.6">
      <c r="A2071" s="3"/>
    </row>
    <row r="2072" spans="1:1" x14ac:dyDescent="0.6">
      <c r="A2072" s="3"/>
    </row>
    <row r="2073" spans="1:1" x14ac:dyDescent="0.6">
      <c r="A2073" s="3"/>
    </row>
    <row r="2074" spans="1:1" x14ac:dyDescent="0.6">
      <c r="A2074" s="3"/>
    </row>
    <row r="2075" spans="1:1" x14ac:dyDescent="0.6">
      <c r="A2075" s="3"/>
    </row>
    <row r="2076" spans="1:1" x14ac:dyDescent="0.6">
      <c r="A2076" s="3"/>
    </row>
    <row r="2077" spans="1:1" x14ac:dyDescent="0.6">
      <c r="A2077" s="3"/>
    </row>
    <row r="2078" spans="1:1" x14ac:dyDescent="0.6">
      <c r="A2078" s="3"/>
    </row>
    <row r="2079" spans="1:1" x14ac:dyDescent="0.6">
      <c r="A2079" s="3"/>
    </row>
    <row r="2080" spans="1:1" x14ac:dyDescent="0.6">
      <c r="A2080" s="3"/>
    </row>
    <row r="2081" spans="1:1" x14ac:dyDescent="0.6">
      <c r="A2081" s="3"/>
    </row>
    <row r="2082" spans="1:1" x14ac:dyDescent="0.6">
      <c r="A2082" s="3"/>
    </row>
    <row r="2083" spans="1:1" x14ac:dyDescent="0.6">
      <c r="A2083" s="3"/>
    </row>
    <row r="2084" spans="1:1" x14ac:dyDescent="0.6">
      <c r="A2084" s="3"/>
    </row>
    <row r="2085" spans="1:1" x14ac:dyDescent="0.6">
      <c r="A2085" s="3"/>
    </row>
    <row r="2086" spans="1:1" x14ac:dyDescent="0.6">
      <c r="A2086" s="3"/>
    </row>
    <row r="2087" spans="1:1" x14ac:dyDescent="0.6">
      <c r="A2087" s="3"/>
    </row>
    <row r="2088" spans="1:1" x14ac:dyDescent="0.6">
      <c r="A2088" s="3"/>
    </row>
    <row r="2089" spans="1:1" x14ac:dyDescent="0.6">
      <c r="A2089" s="3"/>
    </row>
    <row r="2090" spans="1:1" x14ac:dyDescent="0.6">
      <c r="A2090" s="3"/>
    </row>
    <row r="2091" spans="1:1" x14ac:dyDescent="0.6">
      <c r="A2091" s="3"/>
    </row>
    <row r="2092" spans="1:1" x14ac:dyDescent="0.6">
      <c r="A2092" s="3"/>
    </row>
    <row r="2093" spans="1:1" x14ac:dyDescent="0.6">
      <c r="A2093" s="3"/>
    </row>
    <row r="2094" spans="1:1" x14ac:dyDescent="0.6">
      <c r="A2094" s="3"/>
    </row>
    <row r="2095" spans="1:1" x14ac:dyDescent="0.6">
      <c r="A2095" s="3"/>
    </row>
    <row r="2096" spans="1:1" x14ac:dyDescent="0.6">
      <c r="A2096" s="3"/>
    </row>
    <row r="2097" spans="1:1" x14ac:dyDescent="0.6">
      <c r="A2097" s="3"/>
    </row>
    <row r="2098" spans="1:1" x14ac:dyDescent="0.6">
      <c r="A2098" s="3"/>
    </row>
    <row r="2099" spans="1:1" x14ac:dyDescent="0.6">
      <c r="A2099" s="3"/>
    </row>
    <row r="2100" spans="1:1" x14ac:dyDescent="0.6">
      <c r="A2100" s="3"/>
    </row>
    <row r="2101" spans="1:1" x14ac:dyDescent="0.6">
      <c r="A2101" s="3"/>
    </row>
    <row r="2102" spans="1:1" x14ac:dyDescent="0.6">
      <c r="A2102" s="3"/>
    </row>
    <row r="2103" spans="1:1" x14ac:dyDescent="0.6">
      <c r="A2103" s="3"/>
    </row>
    <row r="2104" spans="1:1" x14ac:dyDescent="0.6">
      <c r="A2104" s="3"/>
    </row>
    <row r="2105" spans="1:1" x14ac:dyDescent="0.6">
      <c r="A2105" s="3"/>
    </row>
    <row r="2106" spans="1:1" x14ac:dyDescent="0.6">
      <c r="A2106" s="3"/>
    </row>
    <row r="2107" spans="1:1" x14ac:dyDescent="0.6">
      <c r="A2107" s="3"/>
    </row>
    <row r="2108" spans="1:1" x14ac:dyDescent="0.6">
      <c r="A2108" s="3"/>
    </row>
    <row r="2109" spans="1:1" x14ac:dyDescent="0.6">
      <c r="A2109" s="3"/>
    </row>
    <row r="2110" spans="1:1" x14ac:dyDescent="0.6">
      <c r="A2110" s="3"/>
    </row>
    <row r="2111" spans="1:1" x14ac:dyDescent="0.6">
      <c r="A2111" s="3"/>
    </row>
    <row r="2112" spans="1:1" x14ac:dyDescent="0.6">
      <c r="A2112" s="3"/>
    </row>
    <row r="2113" spans="1:1" x14ac:dyDescent="0.6">
      <c r="A2113" s="3"/>
    </row>
    <row r="2114" spans="1:1" x14ac:dyDescent="0.6">
      <c r="A2114" s="3"/>
    </row>
    <row r="2115" spans="1:1" x14ac:dyDescent="0.6">
      <c r="A2115" s="3"/>
    </row>
    <row r="2116" spans="1:1" x14ac:dyDescent="0.6">
      <c r="A2116" s="3"/>
    </row>
    <row r="2117" spans="1:1" x14ac:dyDescent="0.6">
      <c r="A2117" s="3"/>
    </row>
    <row r="2118" spans="1:1" x14ac:dyDescent="0.6">
      <c r="A2118" s="3"/>
    </row>
    <row r="2119" spans="1:1" x14ac:dyDescent="0.6">
      <c r="A2119" s="3"/>
    </row>
    <row r="2120" spans="1:1" x14ac:dyDescent="0.6">
      <c r="A2120" s="3"/>
    </row>
    <row r="2121" spans="1:1" x14ac:dyDescent="0.6">
      <c r="A2121" s="3"/>
    </row>
    <row r="2122" spans="1:1" x14ac:dyDescent="0.6">
      <c r="A2122" s="3"/>
    </row>
    <row r="2123" spans="1:1" x14ac:dyDescent="0.6">
      <c r="A2123" s="3"/>
    </row>
    <row r="2124" spans="1:1" x14ac:dyDescent="0.6">
      <c r="A2124" s="3"/>
    </row>
    <row r="2125" spans="1:1" x14ac:dyDescent="0.6">
      <c r="A2125" s="3"/>
    </row>
    <row r="2126" spans="1:1" x14ac:dyDescent="0.6">
      <c r="A2126" s="3"/>
    </row>
    <row r="2127" spans="1:1" x14ac:dyDescent="0.6">
      <c r="A2127" s="3"/>
    </row>
    <row r="2128" spans="1:1" x14ac:dyDescent="0.6">
      <c r="A2128" s="3"/>
    </row>
    <row r="2129" spans="1:1" x14ac:dyDescent="0.6">
      <c r="A2129" s="3"/>
    </row>
    <row r="2130" spans="1:1" x14ac:dyDescent="0.6">
      <c r="A2130" s="3"/>
    </row>
    <row r="2131" spans="1:1" x14ac:dyDescent="0.6">
      <c r="A2131" s="3"/>
    </row>
    <row r="2132" spans="1:1" x14ac:dyDescent="0.6">
      <c r="A2132" s="3"/>
    </row>
    <row r="2133" spans="1:1" x14ac:dyDescent="0.6">
      <c r="A2133" s="3"/>
    </row>
    <row r="2134" spans="1:1" x14ac:dyDescent="0.6">
      <c r="A2134" s="3"/>
    </row>
    <row r="2135" spans="1:1" x14ac:dyDescent="0.6">
      <c r="A2135" s="3"/>
    </row>
    <row r="2136" spans="1:1" x14ac:dyDescent="0.6">
      <c r="A2136" s="3"/>
    </row>
    <row r="2137" spans="1:1" x14ac:dyDescent="0.6">
      <c r="A2137" s="3"/>
    </row>
    <row r="2138" spans="1:1" x14ac:dyDescent="0.6">
      <c r="A2138" s="3"/>
    </row>
    <row r="2139" spans="1:1" x14ac:dyDescent="0.6">
      <c r="A2139" s="3"/>
    </row>
    <row r="2140" spans="1:1" x14ac:dyDescent="0.6">
      <c r="A2140" s="3"/>
    </row>
    <row r="2141" spans="1:1" x14ac:dyDescent="0.6">
      <c r="A2141" s="3"/>
    </row>
    <row r="2142" spans="1:1" x14ac:dyDescent="0.6">
      <c r="A2142" s="3"/>
    </row>
    <row r="2143" spans="1:1" x14ac:dyDescent="0.6">
      <c r="A2143" s="3"/>
    </row>
    <row r="2144" spans="1:1" x14ac:dyDescent="0.6">
      <c r="A2144" s="3"/>
    </row>
    <row r="2145" spans="1:1" x14ac:dyDescent="0.6">
      <c r="A2145" s="3"/>
    </row>
    <row r="2146" spans="1:1" x14ac:dyDescent="0.6">
      <c r="A2146" s="3"/>
    </row>
    <row r="2147" spans="1:1" x14ac:dyDescent="0.6">
      <c r="A2147" s="3"/>
    </row>
    <row r="2148" spans="1:1" x14ac:dyDescent="0.6">
      <c r="A2148" s="3"/>
    </row>
    <row r="2149" spans="1:1" x14ac:dyDescent="0.6">
      <c r="A2149" s="3"/>
    </row>
    <row r="2150" spans="1:1" x14ac:dyDescent="0.6">
      <c r="A2150" s="3"/>
    </row>
    <row r="2151" spans="1:1" x14ac:dyDescent="0.6">
      <c r="A2151" s="3"/>
    </row>
    <row r="2152" spans="1:1" x14ac:dyDescent="0.6">
      <c r="A2152" s="3"/>
    </row>
    <row r="2153" spans="1:1" x14ac:dyDescent="0.6">
      <c r="A2153" s="3"/>
    </row>
    <row r="2154" spans="1:1" x14ac:dyDescent="0.6">
      <c r="A2154" s="3"/>
    </row>
    <row r="2155" spans="1:1" x14ac:dyDescent="0.6">
      <c r="A2155" s="3"/>
    </row>
    <row r="2156" spans="1:1" x14ac:dyDescent="0.6">
      <c r="A2156" s="3"/>
    </row>
    <row r="2157" spans="1:1" x14ac:dyDescent="0.6">
      <c r="A2157" s="3"/>
    </row>
    <row r="2158" spans="1:1" x14ac:dyDescent="0.6">
      <c r="A2158" s="3"/>
    </row>
    <row r="2159" spans="1:1" x14ac:dyDescent="0.6">
      <c r="A2159" s="3"/>
    </row>
    <row r="2160" spans="1:1" x14ac:dyDescent="0.6">
      <c r="A2160" s="3"/>
    </row>
    <row r="2161" spans="1:1" x14ac:dyDescent="0.6">
      <c r="A2161" s="3"/>
    </row>
    <row r="2162" spans="1:1" x14ac:dyDescent="0.6">
      <c r="A2162" s="3"/>
    </row>
    <row r="2163" spans="1:1" x14ac:dyDescent="0.6">
      <c r="A2163" s="3"/>
    </row>
    <row r="2164" spans="1:1" x14ac:dyDescent="0.6">
      <c r="A2164" s="3"/>
    </row>
    <row r="2165" spans="1:1" x14ac:dyDescent="0.6">
      <c r="A2165" s="3"/>
    </row>
    <row r="2166" spans="1:1" x14ac:dyDescent="0.6">
      <c r="A2166" s="3"/>
    </row>
    <row r="2167" spans="1:1" x14ac:dyDescent="0.6">
      <c r="A2167" s="3"/>
    </row>
    <row r="2168" spans="1:1" x14ac:dyDescent="0.6">
      <c r="A2168" s="3"/>
    </row>
    <row r="2169" spans="1:1" x14ac:dyDescent="0.6">
      <c r="A2169" s="3"/>
    </row>
    <row r="2170" spans="1:1" x14ac:dyDescent="0.6">
      <c r="A2170" s="3"/>
    </row>
    <row r="2171" spans="1:1" x14ac:dyDescent="0.6">
      <c r="A2171" s="3"/>
    </row>
    <row r="2172" spans="1:1" x14ac:dyDescent="0.6">
      <c r="A2172" s="3"/>
    </row>
    <row r="2173" spans="1:1" x14ac:dyDescent="0.6">
      <c r="A2173" s="3"/>
    </row>
    <row r="2174" spans="1:1" x14ac:dyDescent="0.6">
      <c r="A2174" s="3"/>
    </row>
    <row r="2175" spans="1:1" x14ac:dyDescent="0.6">
      <c r="A2175" s="3"/>
    </row>
    <row r="2176" spans="1:1" x14ac:dyDescent="0.6">
      <c r="A2176" s="3"/>
    </row>
    <row r="2177" spans="1:1" x14ac:dyDescent="0.6">
      <c r="A2177" s="3"/>
    </row>
    <row r="2178" spans="1:1" x14ac:dyDescent="0.6">
      <c r="A2178" s="3"/>
    </row>
    <row r="2179" spans="1:1" x14ac:dyDescent="0.6">
      <c r="A2179" s="3"/>
    </row>
    <row r="2180" spans="1:1" x14ac:dyDescent="0.6">
      <c r="A2180" s="3"/>
    </row>
    <row r="2181" spans="1:1" x14ac:dyDescent="0.6">
      <c r="A2181" s="3"/>
    </row>
    <row r="2182" spans="1:1" x14ac:dyDescent="0.6">
      <c r="A2182" s="3"/>
    </row>
    <row r="2183" spans="1:1" x14ac:dyDescent="0.6">
      <c r="A2183" s="3"/>
    </row>
    <row r="2184" spans="1:1" x14ac:dyDescent="0.6">
      <c r="A2184" s="3"/>
    </row>
    <row r="2185" spans="1:1" x14ac:dyDescent="0.6">
      <c r="A2185" s="3"/>
    </row>
    <row r="2186" spans="1:1" x14ac:dyDescent="0.6">
      <c r="A2186" s="3"/>
    </row>
    <row r="2187" spans="1:1" x14ac:dyDescent="0.6">
      <c r="A2187" s="3"/>
    </row>
    <row r="2188" spans="1:1" x14ac:dyDescent="0.6">
      <c r="A2188" s="3"/>
    </row>
    <row r="2189" spans="1:1" x14ac:dyDescent="0.6">
      <c r="A2189" s="3"/>
    </row>
    <row r="2190" spans="1:1" x14ac:dyDescent="0.6">
      <c r="A2190" s="3"/>
    </row>
    <row r="2191" spans="1:1" x14ac:dyDescent="0.6">
      <c r="A2191" s="3"/>
    </row>
    <row r="2192" spans="1:1" x14ac:dyDescent="0.6">
      <c r="A2192" s="3"/>
    </row>
    <row r="2193" spans="1:1" x14ac:dyDescent="0.6">
      <c r="A2193" s="3"/>
    </row>
    <row r="2194" spans="1:1" x14ac:dyDescent="0.6">
      <c r="A2194" s="3"/>
    </row>
    <row r="2195" spans="1:1" x14ac:dyDescent="0.6">
      <c r="A2195" s="3"/>
    </row>
    <row r="2196" spans="1:1" x14ac:dyDescent="0.6">
      <c r="A2196" s="3"/>
    </row>
    <row r="2197" spans="1:1" x14ac:dyDescent="0.6">
      <c r="A2197" s="3"/>
    </row>
    <row r="2198" spans="1:1" x14ac:dyDescent="0.6">
      <c r="A2198" s="3"/>
    </row>
    <row r="2199" spans="1:1" x14ac:dyDescent="0.6">
      <c r="A2199" s="3"/>
    </row>
    <row r="2200" spans="1:1" x14ac:dyDescent="0.6">
      <c r="A2200" s="3"/>
    </row>
    <row r="2201" spans="1:1" x14ac:dyDescent="0.6">
      <c r="A2201" s="3"/>
    </row>
    <row r="2202" spans="1:1" x14ac:dyDescent="0.6">
      <c r="A2202" s="3"/>
    </row>
    <row r="2203" spans="1:1" x14ac:dyDescent="0.6">
      <c r="A2203" s="3"/>
    </row>
    <row r="2204" spans="1:1" x14ac:dyDescent="0.6">
      <c r="A2204" s="3"/>
    </row>
    <row r="2205" spans="1:1" x14ac:dyDescent="0.6">
      <c r="A2205" s="3"/>
    </row>
    <row r="2206" spans="1:1" x14ac:dyDescent="0.6">
      <c r="A2206" s="3"/>
    </row>
    <row r="2207" spans="1:1" x14ac:dyDescent="0.6">
      <c r="A2207" s="3"/>
    </row>
    <row r="2208" spans="1:1" x14ac:dyDescent="0.6">
      <c r="A2208" s="3"/>
    </row>
    <row r="2209" spans="1:1" x14ac:dyDescent="0.6">
      <c r="A2209" s="3"/>
    </row>
    <row r="2210" spans="1:1" x14ac:dyDescent="0.6">
      <c r="A2210" s="3"/>
    </row>
    <row r="2211" spans="1:1" x14ac:dyDescent="0.6">
      <c r="A2211" s="3"/>
    </row>
    <row r="2212" spans="1:1" x14ac:dyDescent="0.6">
      <c r="A2212" s="3"/>
    </row>
    <row r="2213" spans="1:1" x14ac:dyDescent="0.6">
      <c r="A2213" s="3"/>
    </row>
    <row r="2214" spans="1:1" x14ac:dyDescent="0.6">
      <c r="A2214" s="3"/>
    </row>
    <row r="2215" spans="1:1" x14ac:dyDescent="0.6">
      <c r="A2215" s="3"/>
    </row>
    <row r="2216" spans="1:1" x14ac:dyDescent="0.6">
      <c r="A2216" s="3"/>
    </row>
    <row r="2217" spans="1:1" x14ac:dyDescent="0.6">
      <c r="A2217" s="3"/>
    </row>
    <row r="2218" spans="1:1" x14ac:dyDescent="0.6">
      <c r="A2218" s="3"/>
    </row>
    <row r="2219" spans="1:1" x14ac:dyDescent="0.6">
      <c r="A2219" s="3"/>
    </row>
    <row r="2220" spans="1:1" x14ac:dyDescent="0.6">
      <c r="A2220" s="3"/>
    </row>
    <row r="2221" spans="1:1" x14ac:dyDescent="0.6">
      <c r="A2221" s="3"/>
    </row>
    <row r="2222" spans="1:1" x14ac:dyDescent="0.6">
      <c r="A2222" s="3"/>
    </row>
    <row r="2223" spans="1:1" x14ac:dyDescent="0.6">
      <c r="A2223" s="3"/>
    </row>
    <row r="2224" spans="1:1" x14ac:dyDescent="0.6">
      <c r="A2224" s="3"/>
    </row>
    <row r="2225" spans="1:1" x14ac:dyDescent="0.6">
      <c r="A2225" s="3"/>
    </row>
    <row r="2226" spans="1:1" x14ac:dyDescent="0.6">
      <c r="A2226" s="3"/>
    </row>
    <row r="2227" spans="1:1" x14ac:dyDescent="0.6">
      <c r="A2227" s="3"/>
    </row>
    <row r="2228" spans="1:1" x14ac:dyDescent="0.6">
      <c r="A2228" s="3"/>
    </row>
    <row r="2229" spans="1:1" x14ac:dyDescent="0.6">
      <c r="A2229" s="3"/>
    </row>
    <row r="2230" spans="1:1" x14ac:dyDescent="0.6">
      <c r="A2230" s="3"/>
    </row>
    <row r="2231" spans="1:1" x14ac:dyDescent="0.6">
      <c r="A2231" s="3"/>
    </row>
    <row r="2232" spans="1:1" x14ac:dyDescent="0.6">
      <c r="A2232" s="3"/>
    </row>
    <row r="2233" spans="1:1" x14ac:dyDescent="0.6">
      <c r="A2233" s="3"/>
    </row>
    <row r="2234" spans="1:1" x14ac:dyDescent="0.6">
      <c r="A2234" s="3"/>
    </row>
    <row r="2235" spans="1:1" x14ac:dyDescent="0.6">
      <c r="A2235" s="3"/>
    </row>
    <row r="2236" spans="1:1" x14ac:dyDescent="0.6">
      <c r="A2236" s="3"/>
    </row>
    <row r="2237" spans="1:1" x14ac:dyDescent="0.6">
      <c r="A2237" s="3"/>
    </row>
    <row r="2238" spans="1:1" x14ac:dyDescent="0.6">
      <c r="A2238" s="3"/>
    </row>
    <row r="2239" spans="1:1" x14ac:dyDescent="0.6">
      <c r="A2239" s="3"/>
    </row>
    <row r="2240" spans="1:1" x14ac:dyDescent="0.6">
      <c r="A2240" s="3"/>
    </row>
    <row r="2241" spans="1:1" x14ac:dyDescent="0.6">
      <c r="A2241" s="3"/>
    </row>
    <row r="2242" spans="1:1" x14ac:dyDescent="0.6">
      <c r="A2242" s="3"/>
    </row>
    <row r="2243" spans="1:1" x14ac:dyDescent="0.6">
      <c r="A2243" s="3"/>
    </row>
    <row r="2244" spans="1:1" x14ac:dyDescent="0.6">
      <c r="A2244" s="3"/>
    </row>
    <row r="2245" spans="1:1" x14ac:dyDescent="0.6">
      <c r="A2245" s="3"/>
    </row>
    <row r="2246" spans="1:1" x14ac:dyDescent="0.6">
      <c r="A2246" s="3"/>
    </row>
    <row r="2247" spans="1:1" x14ac:dyDescent="0.6">
      <c r="A2247" s="3"/>
    </row>
    <row r="2248" spans="1:1" x14ac:dyDescent="0.6">
      <c r="A2248" s="3"/>
    </row>
    <row r="2249" spans="1:1" x14ac:dyDescent="0.6">
      <c r="A2249" s="3"/>
    </row>
    <row r="2250" spans="1:1" x14ac:dyDescent="0.6">
      <c r="A2250" s="3"/>
    </row>
    <row r="2251" spans="1:1" x14ac:dyDescent="0.6">
      <c r="A2251" s="3"/>
    </row>
    <row r="2252" spans="1:1" x14ac:dyDescent="0.6">
      <c r="A2252" s="3"/>
    </row>
    <row r="2253" spans="1:1" x14ac:dyDescent="0.6">
      <c r="A2253" s="3"/>
    </row>
    <row r="2254" spans="1:1" x14ac:dyDescent="0.6">
      <c r="A2254" s="3"/>
    </row>
    <row r="2255" spans="1:1" x14ac:dyDescent="0.6">
      <c r="A2255" s="3"/>
    </row>
    <row r="2256" spans="1:1" x14ac:dyDescent="0.6">
      <c r="A2256" s="3"/>
    </row>
    <row r="2257" spans="1:1" x14ac:dyDescent="0.6">
      <c r="A2257" s="3"/>
    </row>
    <row r="2258" spans="1:1" x14ac:dyDescent="0.6">
      <c r="A2258" s="3"/>
    </row>
    <row r="2259" spans="1:1" x14ac:dyDescent="0.6">
      <c r="A2259" s="3"/>
    </row>
    <row r="2260" spans="1:1" x14ac:dyDescent="0.6">
      <c r="A2260" s="3"/>
    </row>
    <row r="2261" spans="1:1" x14ac:dyDescent="0.6">
      <c r="A2261" s="3"/>
    </row>
    <row r="2262" spans="1:1" x14ac:dyDescent="0.6">
      <c r="A2262" s="3"/>
    </row>
    <row r="2263" spans="1:1" x14ac:dyDescent="0.6">
      <c r="A2263" s="3"/>
    </row>
    <row r="2264" spans="1:1" x14ac:dyDescent="0.6">
      <c r="A2264" s="3"/>
    </row>
    <row r="2265" spans="1:1" x14ac:dyDescent="0.6">
      <c r="A2265" s="3"/>
    </row>
    <row r="2266" spans="1:1" x14ac:dyDescent="0.6">
      <c r="A2266" s="3"/>
    </row>
    <row r="2267" spans="1:1" x14ac:dyDescent="0.6">
      <c r="A2267" s="3"/>
    </row>
    <row r="2268" spans="1:1" x14ac:dyDescent="0.6">
      <c r="A2268" s="3"/>
    </row>
    <row r="2269" spans="1:1" x14ac:dyDescent="0.6">
      <c r="A2269" s="3"/>
    </row>
    <row r="2270" spans="1:1" x14ac:dyDescent="0.6">
      <c r="A2270" s="3"/>
    </row>
    <row r="2271" spans="1:1" x14ac:dyDescent="0.6">
      <c r="A2271" s="3"/>
    </row>
    <row r="2272" spans="1:1" x14ac:dyDescent="0.6">
      <c r="A2272" s="3"/>
    </row>
    <row r="2273" spans="1:1" x14ac:dyDescent="0.6">
      <c r="A2273" s="3"/>
    </row>
    <row r="2274" spans="1:1" x14ac:dyDescent="0.6">
      <c r="A2274" s="3"/>
    </row>
    <row r="2275" spans="1:1" x14ac:dyDescent="0.6">
      <c r="A2275" s="3"/>
    </row>
    <row r="2276" spans="1:1" x14ac:dyDescent="0.6">
      <c r="A2276" s="3"/>
    </row>
    <row r="2277" spans="1:1" x14ac:dyDescent="0.6">
      <c r="A2277" s="3"/>
    </row>
    <row r="2278" spans="1:1" x14ac:dyDescent="0.6">
      <c r="A2278" s="3"/>
    </row>
    <row r="2279" spans="1:1" x14ac:dyDescent="0.6">
      <c r="A2279" s="3"/>
    </row>
    <row r="2280" spans="1:1" x14ac:dyDescent="0.6">
      <c r="A2280" s="3"/>
    </row>
    <row r="2281" spans="1:1" x14ac:dyDescent="0.6">
      <c r="A2281" s="3"/>
    </row>
    <row r="2282" spans="1:1" x14ac:dyDescent="0.6">
      <c r="A2282" s="3"/>
    </row>
    <row r="2283" spans="1:1" x14ac:dyDescent="0.6">
      <c r="A2283" s="3"/>
    </row>
    <row r="2284" spans="1:1" x14ac:dyDescent="0.6">
      <c r="A2284" s="3"/>
    </row>
    <row r="2285" spans="1:1" x14ac:dyDescent="0.6">
      <c r="A2285" s="3"/>
    </row>
    <row r="2286" spans="1:1" x14ac:dyDescent="0.6">
      <c r="A2286" s="3"/>
    </row>
    <row r="2287" spans="1:1" x14ac:dyDescent="0.6">
      <c r="A2287" s="3"/>
    </row>
    <row r="2288" spans="1:1" x14ac:dyDescent="0.6">
      <c r="A2288" s="3"/>
    </row>
    <row r="2289" spans="1:1" x14ac:dyDescent="0.6">
      <c r="A2289" s="3"/>
    </row>
    <row r="2290" spans="1:1" x14ac:dyDescent="0.6">
      <c r="A2290" s="3"/>
    </row>
    <row r="2291" spans="1:1" x14ac:dyDescent="0.6">
      <c r="A2291" s="3"/>
    </row>
    <row r="2292" spans="1:1" x14ac:dyDescent="0.6">
      <c r="A2292" s="3"/>
    </row>
    <row r="2293" spans="1:1" x14ac:dyDescent="0.6">
      <c r="A2293" s="3"/>
    </row>
    <row r="2294" spans="1:1" x14ac:dyDescent="0.6">
      <c r="A2294" s="3"/>
    </row>
    <row r="2295" spans="1:1" x14ac:dyDescent="0.6">
      <c r="A2295" s="3"/>
    </row>
    <row r="2296" spans="1:1" x14ac:dyDescent="0.6">
      <c r="A2296" s="3"/>
    </row>
    <row r="2297" spans="1:1" x14ac:dyDescent="0.6">
      <c r="A2297" s="3"/>
    </row>
    <row r="2298" spans="1:1" x14ac:dyDescent="0.6">
      <c r="A2298" s="3"/>
    </row>
    <row r="2299" spans="1:1" x14ac:dyDescent="0.6">
      <c r="A2299" s="3"/>
    </row>
    <row r="2300" spans="1:1" x14ac:dyDescent="0.6">
      <c r="A2300" s="3"/>
    </row>
    <row r="2301" spans="1:1" x14ac:dyDescent="0.6">
      <c r="A2301" s="3"/>
    </row>
    <row r="2302" spans="1:1" x14ac:dyDescent="0.6">
      <c r="A2302" s="3"/>
    </row>
    <row r="2303" spans="1:1" x14ac:dyDescent="0.6">
      <c r="A2303" s="3"/>
    </row>
    <row r="2304" spans="1:1" x14ac:dyDescent="0.6">
      <c r="A2304" s="3"/>
    </row>
    <row r="2305" spans="1:1" x14ac:dyDescent="0.6">
      <c r="A2305" s="3"/>
    </row>
    <row r="2306" spans="1:1" x14ac:dyDescent="0.6">
      <c r="A2306" s="3"/>
    </row>
    <row r="2307" spans="1:1" x14ac:dyDescent="0.6">
      <c r="A2307" s="3"/>
    </row>
    <row r="2308" spans="1:1" x14ac:dyDescent="0.6">
      <c r="A2308" s="3"/>
    </row>
    <row r="2309" spans="1:1" x14ac:dyDescent="0.6">
      <c r="A2309" s="3"/>
    </row>
    <row r="2310" spans="1:1" x14ac:dyDescent="0.6">
      <c r="A2310" s="3"/>
    </row>
    <row r="2311" spans="1:1" x14ac:dyDescent="0.6">
      <c r="A2311" s="3"/>
    </row>
    <row r="2312" spans="1:1" x14ac:dyDescent="0.6">
      <c r="A2312" s="3"/>
    </row>
    <row r="2313" spans="1:1" x14ac:dyDescent="0.6">
      <c r="A2313" s="3"/>
    </row>
    <row r="2314" spans="1:1" x14ac:dyDescent="0.6">
      <c r="A2314" s="3"/>
    </row>
    <row r="2315" spans="1:1" x14ac:dyDescent="0.6">
      <c r="A2315" s="3"/>
    </row>
    <row r="2316" spans="1:1" x14ac:dyDescent="0.6">
      <c r="A2316" s="3"/>
    </row>
    <row r="2317" spans="1:1" x14ac:dyDescent="0.6">
      <c r="A2317" s="3"/>
    </row>
    <row r="2318" spans="1:1" x14ac:dyDescent="0.6">
      <c r="A2318" s="3"/>
    </row>
    <row r="2319" spans="1:1" x14ac:dyDescent="0.6">
      <c r="A2319" s="3"/>
    </row>
    <row r="2320" spans="1:1" x14ac:dyDescent="0.6">
      <c r="A2320" s="3"/>
    </row>
    <row r="2321" spans="1:1" x14ac:dyDescent="0.6">
      <c r="A2321" s="3"/>
    </row>
    <row r="2322" spans="1:1" x14ac:dyDescent="0.6">
      <c r="A2322" s="3"/>
    </row>
    <row r="2323" spans="1:1" x14ac:dyDescent="0.6">
      <c r="A2323" s="3"/>
    </row>
    <row r="2324" spans="1:1" x14ac:dyDescent="0.6">
      <c r="A2324" s="3"/>
    </row>
    <row r="2325" spans="1:1" x14ac:dyDescent="0.6">
      <c r="A2325" s="3"/>
    </row>
    <row r="2326" spans="1:1" x14ac:dyDescent="0.6">
      <c r="A2326" s="3"/>
    </row>
    <row r="2327" spans="1:1" x14ac:dyDescent="0.6">
      <c r="A2327" s="3"/>
    </row>
    <row r="2328" spans="1:1" x14ac:dyDescent="0.6">
      <c r="A2328" s="3"/>
    </row>
    <row r="2329" spans="1:1" x14ac:dyDescent="0.6">
      <c r="A2329" s="3"/>
    </row>
    <row r="2330" spans="1:1" x14ac:dyDescent="0.6">
      <c r="A2330" s="3"/>
    </row>
    <row r="2331" spans="1:1" x14ac:dyDescent="0.6">
      <c r="A2331" s="3"/>
    </row>
    <row r="2332" spans="1:1" x14ac:dyDescent="0.6">
      <c r="A2332" s="3"/>
    </row>
    <row r="2333" spans="1:1" x14ac:dyDescent="0.6">
      <c r="A2333" s="3"/>
    </row>
    <row r="2334" spans="1:1" x14ac:dyDescent="0.6">
      <c r="A2334" s="3"/>
    </row>
    <row r="2335" spans="1:1" x14ac:dyDescent="0.6">
      <c r="A2335" s="3"/>
    </row>
    <row r="2336" spans="1:1" x14ac:dyDescent="0.6">
      <c r="A2336" s="3"/>
    </row>
    <row r="2337" spans="1:1" x14ac:dyDescent="0.6">
      <c r="A2337" s="3"/>
    </row>
    <row r="2338" spans="1:1" x14ac:dyDescent="0.6">
      <c r="A2338" s="3"/>
    </row>
    <row r="2339" spans="1:1" x14ac:dyDescent="0.6">
      <c r="A2339" s="3"/>
    </row>
    <row r="2340" spans="1:1" x14ac:dyDescent="0.6">
      <c r="A2340" s="3"/>
    </row>
    <row r="2341" spans="1:1" x14ac:dyDescent="0.6">
      <c r="A2341" s="3"/>
    </row>
    <row r="2342" spans="1:1" x14ac:dyDescent="0.6">
      <c r="A2342" s="3"/>
    </row>
    <row r="2343" spans="1:1" x14ac:dyDescent="0.6">
      <c r="A2343" s="3"/>
    </row>
    <row r="2344" spans="1:1" x14ac:dyDescent="0.6">
      <c r="A2344" s="3"/>
    </row>
    <row r="2345" spans="1:1" x14ac:dyDescent="0.6">
      <c r="A2345" s="3"/>
    </row>
    <row r="2346" spans="1:1" x14ac:dyDescent="0.6">
      <c r="A2346" s="3"/>
    </row>
    <row r="2347" spans="1:1" x14ac:dyDescent="0.6">
      <c r="A2347" s="3"/>
    </row>
    <row r="2348" spans="1:1" x14ac:dyDescent="0.6">
      <c r="A2348" s="3"/>
    </row>
    <row r="2349" spans="1:1" x14ac:dyDescent="0.6">
      <c r="A2349" s="3"/>
    </row>
    <row r="2350" spans="1:1" x14ac:dyDescent="0.6">
      <c r="A2350" s="3"/>
    </row>
    <row r="2351" spans="1:1" x14ac:dyDescent="0.6">
      <c r="A2351" s="3"/>
    </row>
    <row r="2352" spans="1:1" x14ac:dyDescent="0.6">
      <c r="A2352" s="3"/>
    </row>
    <row r="2353" spans="1:1" x14ac:dyDescent="0.6">
      <c r="A2353" s="3"/>
    </row>
    <row r="2354" spans="1:1" x14ac:dyDescent="0.6">
      <c r="A2354" s="3"/>
    </row>
    <row r="2355" spans="1:1" x14ac:dyDescent="0.6">
      <c r="A2355" s="3"/>
    </row>
    <row r="2356" spans="1:1" x14ac:dyDescent="0.6">
      <c r="A2356" s="3"/>
    </row>
    <row r="2357" spans="1:1" x14ac:dyDescent="0.6">
      <c r="A2357" s="3"/>
    </row>
    <row r="2358" spans="1:1" x14ac:dyDescent="0.6">
      <c r="A2358" s="3"/>
    </row>
    <row r="2359" spans="1:1" x14ac:dyDescent="0.6">
      <c r="A2359" s="3"/>
    </row>
    <row r="2360" spans="1:1" x14ac:dyDescent="0.6">
      <c r="A2360" s="3"/>
    </row>
    <row r="2361" spans="1:1" x14ac:dyDescent="0.6">
      <c r="A2361" s="3"/>
    </row>
    <row r="2362" spans="1:1" x14ac:dyDescent="0.6">
      <c r="A2362" s="3"/>
    </row>
    <row r="2363" spans="1:1" x14ac:dyDescent="0.6">
      <c r="A2363" s="3"/>
    </row>
    <row r="2364" spans="1:1" x14ac:dyDescent="0.6">
      <c r="A2364" s="3"/>
    </row>
    <row r="2365" spans="1:1" x14ac:dyDescent="0.6">
      <c r="A2365" s="3"/>
    </row>
    <row r="2366" spans="1:1" x14ac:dyDescent="0.6">
      <c r="A2366" s="3"/>
    </row>
    <row r="2367" spans="1:1" x14ac:dyDescent="0.6">
      <c r="A2367" s="3"/>
    </row>
    <row r="2368" spans="1:1" x14ac:dyDescent="0.6">
      <c r="A2368" s="3"/>
    </row>
    <row r="2369" spans="1:1" x14ac:dyDescent="0.6">
      <c r="A2369" s="3"/>
    </row>
    <row r="2370" spans="1:1" x14ac:dyDescent="0.6">
      <c r="A2370" s="3"/>
    </row>
    <row r="2371" spans="1:1" x14ac:dyDescent="0.6">
      <c r="A2371" s="3"/>
    </row>
    <row r="2372" spans="1:1" x14ac:dyDescent="0.6">
      <c r="A2372" s="3"/>
    </row>
    <row r="2373" spans="1:1" x14ac:dyDescent="0.6">
      <c r="A2373" s="3"/>
    </row>
    <row r="2374" spans="1:1" x14ac:dyDescent="0.6">
      <c r="A2374" s="3"/>
    </row>
    <row r="2375" spans="1:1" x14ac:dyDescent="0.6">
      <c r="A2375" s="3"/>
    </row>
    <row r="2376" spans="1:1" x14ac:dyDescent="0.6">
      <c r="A2376" s="3"/>
    </row>
    <row r="2377" spans="1:1" x14ac:dyDescent="0.6">
      <c r="A2377" s="3"/>
    </row>
    <row r="2378" spans="1:1" x14ac:dyDescent="0.6">
      <c r="A2378" s="3"/>
    </row>
    <row r="2379" spans="1:1" x14ac:dyDescent="0.6">
      <c r="A2379" s="3"/>
    </row>
    <row r="2380" spans="1:1" x14ac:dyDescent="0.6">
      <c r="A2380" s="3"/>
    </row>
    <row r="2381" spans="1:1" x14ac:dyDescent="0.6">
      <c r="A2381" s="3"/>
    </row>
    <row r="2382" spans="1:1" x14ac:dyDescent="0.6">
      <c r="A2382" s="3"/>
    </row>
    <row r="2383" spans="1:1" x14ac:dyDescent="0.6">
      <c r="A2383" s="3"/>
    </row>
    <row r="2384" spans="1:1" x14ac:dyDescent="0.6">
      <c r="A2384" s="3"/>
    </row>
    <row r="2385" spans="1:1" x14ac:dyDescent="0.6">
      <c r="A2385" s="3"/>
    </row>
    <row r="2386" spans="1:1" x14ac:dyDescent="0.6">
      <c r="A2386" s="3"/>
    </row>
    <row r="2387" spans="1:1" x14ac:dyDescent="0.6">
      <c r="A2387" s="3"/>
    </row>
    <row r="2388" spans="1:1" x14ac:dyDescent="0.6">
      <c r="A2388" s="3"/>
    </row>
    <row r="2389" spans="1:1" x14ac:dyDescent="0.6">
      <c r="A2389" s="3"/>
    </row>
    <row r="2390" spans="1:1" x14ac:dyDescent="0.6">
      <c r="A2390" s="3"/>
    </row>
    <row r="2391" spans="1:1" x14ac:dyDescent="0.6">
      <c r="A2391" s="3"/>
    </row>
    <row r="2392" spans="1:1" x14ac:dyDescent="0.6">
      <c r="A2392" s="3"/>
    </row>
    <row r="2393" spans="1:1" x14ac:dyDescent="0.6">
      <c r="A2393" s="3"/>
    </row>
    <row r="2394" spans="1:1" x14ac:dyDescent="0.6">
      <c r="A2394" s="3"/>
    </row>
    <row r="2395" spans="1:1" x14ac:dyDescent="0.6">
      <c r="A2395" s="3"/>
    </row>
    <row r="2396" spans="1:1" x14ac:dyDescent="0.6">
      <c r="A2396" s="3"/>
    </row>
    <row r="2397" spans="1:1" x14ac:dyDescent="0.6">
      <c r="A2397" s="3"/>
    </row>
    <row r="2398" spans="1:1" x14ac:dyDescent="0.6">
      <c r="A2398" s="3"/>
    </row>
    <row r="2399" spans="1:1" x14ac:dyDescent="0.6">
      <c r="A2399" s="3"/>
    </row>
    <row r="2401" customFormat="1" x14ac:dyDescent="0.6"/>
    <row r="2402" customFormat="1" x14ac:dyDescent="0.6"/>
    <row r="2403" customFormat="1" x14ac:dyDescent="0.6"/>
    <row r="2404" customFormat="1" x14ac:dyDescent="0.6"/>
    <row r="2405" customFormat="1" x14ac:dyDescent="0.6"/>
    <row r="2406" customFormat="1" x14ac:dyDescent="0.6"/>
    <row r="2407" customFormat="1" x14ac:dyDescent="0.6"/>
    <row r="2408" customFormat="1" x14ac:dyDescent="0.6"/>
    <row r="2409" customFormat="1" x14ac:dyDescent="0.6"/>
    <row r="2410" customFormat="1" x14ac:dyDescent="0.6"/>
    <row r="2411" customFormat="1" x14ac:dyDescent="0.6"/>
    <row r="2412" customFormat="1" x14ac:dyDescent="0.6"/>
    <row r="2413" customFormat="1" x14ac:dyDescent="0.6"/>
    <row r="2414" customFormat="1" x14ac:dyDescent="0.6"/>
    <row r="2415" customFormat="1" x14ac:dyDescent="0.6"/>
    <row r="2416" customFormat="1" x14ac:dyDescent="0.6"/>
    <row r="2417" customFormat="1" x14ac:dyDescent="0.6"/>
    <row r="2418" customFormat="1" x14ac:dyDescent="0.6"/>
    <row r="2419" customFormat="1" x14ac:dyDescent="0.6"/>
    <row r="2420" customFormat="1" x14ac:dyDescent="0.6"/>
    <row r="2421" customFormat="1" x14ac:dyDescent="0.6"/>
    <row r="2422" customFormat="1" x14ac:dyDescent="0.6"/>
    <row r="2423" customFormat="1" x14ac:dyDescent="0.6"/>
    <row r="2424" customFormat="1" x14ac:dyDescent="0.6"/>
    <row r="2425" customFormat="1" x14ac:dyDescent="0.6"/>
    <row r="2426" customFormat="1" x14ac:dyDescent="0.6"/>
    <row r="2427" customFormat="1" x14ac:dyDescent="0.6"/>
    <row r="2428" customFormat="1" x14ac:dyDescent="0.6"/>
    <row r="2429" customFormat="1" x14ac:dyDescent="0.6"/>
    <row r="2430" customFormat="1" x14ac:dyDescent="0.6"/>
    <row r="2431" customFormat="1" x14ac:dyDescent="0.6"/>
    <row r="2432" customFormat="1" x14ac:dyDescent="0.6"/>
    <row r="2433" customFormat="1" x14ac:dyDescent="0.6"/>
    <row r="2434" customFormat="1" x14ac:dyDescent="0.6"/>
    <row r="2435" customFormat="1" x14ac:dyDescent="0.6"/>
    <row r="2436" customFormat="1" x14ac:dyDescent="0.6"/>
    <row r="2437" customFormat="1" x14ac:dyDescent="0.6"/>
    <row r="2438" customFormat="1" x14ac:dyDescent="0.6"/>
    <row r="2439" customFormat="1" x14ac:dyDescent="0.6"/>
    <row r="2440" customFormat="1" x14ac:dyDescent="0.6"/>
    <row r="2441" customFormat="1" x14ac:dyDescent="0.6"/>
    <row r="2442" customFormat="1" x14ac:dyDescent="0.6"/>
    <row r="2443" customFormat="1" x14ac:dyDescent="0.6"/>
    <row r="2444" customFormat="1" x14ac:dyDescent="0.6"/>
    <row r="2445" customFormat="1" x14ac:dyDescent="0.6"/>
    <row r="2446" customFormat="1" x14ac:dyDescent="0.6"/>
    <row r="2447" customFormat="1" x14ac:dyDescent="0.6"/>
    <row r="2448" customFormat="1" x14ac:dyDescent="0.6"/>
    <row r="2449" customFormat="1" x14ac:dyDescent="0.6"/>
    <row r="2450" customFormat="1" x14ac:dyDescent="0.6"/>
    <row r="2451" customFormat="1" x14ac:dyDescent="0.6"/>
    <row r="2452" customFormat="1" x14ac:dyDescent="0.6"/>
    <row r="2453" customFormat="1" x14ac:dyDescent="0.6"/>
    <row r="2454" customFormat="1" x14ac:dyDescent="0.6"/>
    <row r="2455" customFormat="1" x14ac:dyDescent="0.6"/>
    <row r="2456" customFormat="1" x14ac:dyDescent="0.6"/>
    <row r="2457" customFormat="1" x14ac:dyDescent="0.6"/>
    <row r="2458" customFormat="1" x14ac:dyDescent="0.6"/>
    <row r="2459" customFormat="1" x14ac:dyDescent="0.6"/>
    <row r="2460" customFormat="1" x14ac:dyDescent="0.6"/>
    <row r="2461" customFormat="1" x14ac:dyDescent="0.6"/>
    <row r="2462" customFormat="1" x14ac:dyDescent="0.6"/>
    <row r="2463" customFormat="1" x14ac:dyDescent="0.6"/>
    <row r="2464" customFormat="1" x14ac:dyDescent="0.6"/>
    <row r="2465" customFormat="1" x14ac:dyDescent="0.6"/>
    <row r="2466" customFormat="1" x14ac:dyDescent="0.6"/>
    <row r="2467" customFormat="1" x14ac:dyDescent="0.6"/>
    <row r="2468" customFormat="1" x14ac:dyDescent="0.6"/>
    <row r="2469" customFormat="1" x14ac:dyDescent="0.6"/>
    <row r="2470" customFormat="1" x14ac:dyDescent="0.6"/>
    <row r="2471" customFormat="1" x14ac:dyDescent="0.6"/>
    <row r="2472" customFormat="1" x14ac:dyDescent="0.6"/>
    <row r="2473" customFormat="1" x14ac:dyDescent="0.6"/>
    <row r="2474" customFormat="1" x14ac:dyDescent="0.6"/>
    <row r="2475" customFormat="1" x14ac:dyDescent="0.6"/>
    <row r="2476" customFormat="1" x14ac:dyDescent="0.6"/>
    <row r="2477" customFormat="1" x14ac:dyDescent="0.6"/>
    <row r="2478" customFormat="1" x14ac:dyDescent="0.6"/>
    <row r="2479" customFormat="1" x14ac:dyDescent="0.6"/>
    <row r="2480" customFormat="1" x14ac:dyDescent="0.6"/>
    <row r="2481" customFormat="1" x14ac:dyDescent="0.6"/>
    <row r="2482" customFormat="1" x14ac:dyDescent="0.6"/>
    <row r="2483" customFormat="1" x14ac:dyDescent="0.6"/>
    <row r="2484" customFormat="1" x14ac:dyDescent="0.6"/>
    <row r="2485" customFormat="1" x14ac:dyDescent="0.6"/>
    <row r="2486" customFormat="1" x14ac:dyDescent="0.6"/>
    <row r="2487" customFormat="1" x14ac:dyDescent="0.6"/>
    <row r="2488" customFormat="1" x14ac:dyDescent="0.6"/>
    <row r="2489" customFormat="1" x14ac:dyDescent="0.6"/>
    <row r="2490" customFormat="1" x14ac:dyDescent="0.6"/>
    <row r="2491" customFormat="1" x14ac:dyDescent="0.6"/>
    <row r="2492" customFormat="1" x14ac:dyDescent="0.6"/>
    <row r="2493" customFormat="1" x14ac:dyDescent="0.6"/>
    <row r="2494" customFormat="1" x14ac:dyDescent="0.6"/>
    <row r="2495" customFormat="1" x14ac:dyDescent="0.6"/>
    <row r="2496" customFormat="1" x14ac:dyDescent="0.6"/>
    <row r="2497" customFormat="1" x14ac:dyDescent="0.6"/>
    <row r="2498" customFormat="1" x14ac:dyDescent="0.6"/>
    <row r="2499" customFormat="1" x14ac:dyDescent="0.6"/>
    <row r="2500" customFormat="1" x14ac:dyDescent="0.6"/>
    <row r="2501" customFormat="1" x14ac:dyDescent="0.6"/>
    <row r="2502" customFormat="1" x14ac:dyDescent="0.6"/>
    <row r="2503" customFormat="1" x14ac:dyDescent="0.6"/>
    <row r="2504" customFormat="1" x14ac:dyDescent="0.6"/>
    <row r="2505" customFormat="1" x14ac:dyDescent="0.6"/>
    <row r="2506" customFormat="1" x14ac:dyDescent="0.6"/>
    <row r="2507" customFormat="1" x14ac:dyDescent="0.6"/>
    <row r="2508" customFormat="1" x14ac:dyDescent="0.6"/>
    <row r="2509" customFormat="1" x14ac:dyDescent="0.6"/>
    <row r="2510" customFormat="1" x14ac:dyDescent="0.6"/>
    <row r="2511" customFormat="1" x14ac:dyDescent="0.6"/>
    <row r="2512" customFormat="1" x14ac:dyDescent="0.6"/>
    <row r="2513" customFormat="1" x14ac:dyDescent="0.6"/>
    <row r="2514" customFormat="1" x14ac:dyDescent="0.6"/>
    <row r="2515" customFormat="1" x14ac:dyDescent="0.6"/>
    <row r="2516" customFormat="1" x14ac:dyDescent="0.6"/>
    <row r="2517" customFormat="1" x14ac:dyDescent="0.6"/>
    <row r="2518" customFormat="1" x14ac:dyDescent="0.6"/>
    <row r="2519" customFormat="1" x14ac:dyDescent="0.6"/>
    <row r="2520" customFormat="1" x14ac:dyDescent="0.6"/>
    <row r="2521" customFormat="1" x14ac:dyDescent="0.6"/>
    <row r="2522" customFormat="1" x14ac:dyDescent="0.6"/>
    <row r="2523" customFormat="1" x14ac:dyDescent="0.6"/>
    <row r="2524" customFormat="1" x14ac:dyDescent="0.6"/>
    <row r="2525" customFormat="1" x14ac:dyDescent="0.6"/>
    <row r="2526" customFormat="1" x14ac:dyDescent="0.6"/>
    <row r="2527" customFormat="1" x14ac:dyDescent="0.6"/>
    <row r="2528" customFormat="1" x14ac:dyDescent="0.6"/>
    <row r="2529" customFormat="1" x14ac:dyDescent="0.6"/>
    <row r="2530" customFormat="1" x14ac:dyDescent="0.6"/>
    <row r="2531" customFormat="1" x14ac:dyDescent="0.6"/>
    <row r="2532" customFormat="1" x14ac:dyDescent="0.6"/>
    <row r="2533" customFormat="1" x14ac:dyDescent="0.6"/>
    <row r="2534" customFormat="1" x14ac:dyDescent="0.6"/>
    <row r="2535" customFormat="1" x14ac:dyDescent="0.6"/>
    <row r="2536" customFormat="1" x14ac:dyDescent="0.6"/>
    <row r="2537" customFormat="1" x14ac:dyDescent="0.6"/>
    <row r="2538" customFormat="1" x14ac:dyDescent="0.6"/>
    <row r="2539" customFormat="1" x14ac:dyDescent="0.6"/>
    <row r="2540" customFormat="1" x14ac:dyDescent="0.6"/>
    <row r="2541" customFormat="1" x14ac:dyDescent="0.6"/>
    <row r="2542" customFormat="1" x14ac:dyDescent="0.6"/>
    <row r="2543" customFormat="1" x14ac:dyDescent="0.6"/>
    <row r="2544" customFormat="1" x14ac:dyDescent="0.6"/>
    <row r="2545" customFormat="1" x14ac:dyDescent="0.6"/>
    <row r="2546" customFormat="1" x14ac:dyDescent="0.6"/>
    <row r="2547" customFormat="1" x14ac:dyDescent="0.6"/>
    <row r="2548" customFormat="1" x14ac:dyDescent="0.6"/>
    <row r="2549" customFormat="1" x14ac:dyDescent="0.6"/>
    <row r="2550" customFormat="1" x14ac:dyDescent="0.6"/>
    <row r="2551" customFormat="1" x14ac:dyDescent="0.6"/>
    <row r="2552" customFormat="1" x14ac:dyDescent="0.6"/>
    <row r="2553" customFormat="1" x14ac:dyDescent="0.6"/>
    <row r="2554" customFormat="1" x14ac:dyDescent="0.6"/>
    <row r="2555" customFormat="1" x14ac:dyDescent="0.6"/>
    <row r="2556" customFormat="1" x14ac:dyDescent="0.6"/>
    <row r="2557" customFormat="1" x14ac:dyDescent="0.6"/>
    <row r="2558" customFormat="1" x14ac:dyDescent="0.6"/>
    <row r="2559" customFormat="1" x14ac:dyDescent="0.6"/>
    <row r="2560" customFormat="1" x14ac:dyDescent="0.6"/>
    <row r="2561" customFormat="1" x14ac:dyDescent="0.6"/>
    <row r="2562" customFormat="1" x14ac:dyDescent="0.6"/>
    <row r="2563" customFormat="1" x14ac:dyDescent="0.6"/>
    <row r="2564" customFormat="1" x14ac:dyDescent="0.6"/>
    <row r="2565" customFormat="1" x14ac:dyDescent="0.6"/>
    <row r="2566" customFormat="1" x14ac:dyDescent="0.6"/>
    <row r="2567" customFormat="1" x14ac:dyDescent="0.6"/>
    <row r="2568" customFormat="1" x14ac:dyDescent="0.6"/>
    <row r="2569" customFormat="1" x14ac:dyDescent="0.6"/>
    <row r="2570" customFormat="1" x14ac:dyDescent="0.6"/>
    <row r="2571" customFormat="1" x14ac:dyDescent="0.6"/>
    <row r="2572" customFormat="1" x14ac:dyDescent="0.6"/>
    <row r="2573" customFormat="1" x14ac:dyDescent="0.6"/>
    <row r="2574" customFormat="1" x14ac:dyDescent="0.6"/>
    <row r="2575" customFormat="1" x14ac:dyDescent="0.6"/>
    <row r="2576" customFormat="1" x14ac:dyDescent="0.6"/>
    <row r="2577" customFormat="1" x14ac:dyDescent="0.6"/>
    <row r="2578" customFormat="1" x14ac:dyDescent="0.6"/>
    <row r="2579" customFormat="1" x14ac:dyDescent="0.6"/>
    <row r="2580" customFormat="1" x14ac:dyDescent="0.6"/>
    <row r="2581" customFormat="1" x14ac:dyDescent="0.6"/>
    <row r="2582" customFormat="1" x14ac:dyDescent="0.6"/>
    <row r="2583" customFormat="1" x14ac:dyDescent="0.6"/>
    <row r="2584" customFormat="1" x14ac:dyDescent="0.6"/>
    <row r="2585" customFormat="1" x14ac:dyDescent="0.6"/>
    <row r="2586" customFormat="1" x14ac:dyDescent="0.6"/>
    <row r="2587" customFormat="1" x14ac:dyDescent="0.6"/>
    <row r="2588" customFormat="1" x14ac:dyDescent="0.6"/>
    <row r="2589" customFormat="1" x14ac:dyDescent="0.6"/>
    <row r="2590" customFormat="1" x14ac:dyDescent="0.6"/>
    <row r="2591" customFormat="1" x14ac:dyDescent="0.6"/>
    <row r="2592" customFormat="1" x14ac:dyDescent="0.6"/>
    <row r="2593" customFormat="1" x14ac:dyDescent="0.6"/>
    <row r="2594" customFormat="1" x14ac:dyDescent="0.6"/>
    <row r="2595" customFormat="1" x14ac:dyDescent="0.6"/>
    <row r="2596" customFormat="1" x14ac:dyDescent="0.6"/>
    <row r="2597" customFormat="1" x14ac:dyDescent="0.6"/>
    <row r="2598" customFormat="1" x14ac:dyDescent="0.6"/>
    <row r="2599" customFormat="1" x14ac:dyDescent="0.6"/>
    <row r="2600" customFormat="1" x14ac:dyDescent="0.6"/>
    <row r="2601" customFormat="1" x14ac:dyDescent="0.6"/>
    <row r="2602" customFormat="1" x14ac:dyDescent="0.6"/>
    <row r="2603" customFormat="1" x14ac:dyDescent="0.6"/>
    <row r="2604" customFormat="1" x14ac:dyDescent="0.6"/>
    <row r="2605" customFormat="1" x14ac:dyDescent="0.6"/>
    <row r="2606" customFormat="1" x14ac:dyDescent="0.6"/>
    <row r="2607" customFormat="1" x14ac:dyDescent="0.6"/>
    <row r="2608" customFormat="1" x14ac:dyDescent="0.6"/>
    <row r="2609" customFormat="1" x14ac:dyDescent="0.6"/>
    <row r="2610" customFormat="1" x14ac:dyDescent="0.6"/>
    <row r="2611" customFormat="1" x14ac:dyDescent="0.6"/>
    <row r="2612" customFormat="1" x14ac:dyDescent="0.6"/>
    <row r="2613" customFormat="1" x14ac:dyDescent="0.6"/>
    <row r="2614" customFormat="1" x14ac:dyDescent="0.6"/>
    <row r="2615" customFormat="1" x14ac:dyDescent="0.6"/>
    <row r="2616" customFormat="1" x14ac:dyDescent="0.6"/>
    <row r="2617" customFormat="1" x14ac:dyDescent="0.6"/>
    <row r="2618" customFormat="1" x14ac:dyDescent="0.6"/>
    <row r="2619" customFormat="1" x14ac:dyDescent="0.6"/>
    <row r="2620" customFormat="1" x14ac:dyDescent="0.6"/>
    <row r="2621" customFormat="1" x14ac:dyDescent="0.6"/>
    <row r="2622" customFormat="1" x14ac:dyDescent="0.6"/>
    <row r="2623" customFormat="1" x14ac:dyDescent="0.6"/>
    <row r="2624" customFormat="1" x14ac:dyDescent="0.6"/>
    <row r="2625" customFormat="1" x14ac:dyDescent="0.6"/>
    <row r="2626" customFormat="1" x14ac:dyDescent="0.6"/>
    <row r="2627" customFormat="1" x14ac:dyDescent="0.6"/>
    <row r="2628" customFormat="1" x14ac:dyDescent="0.6"/>
    <row r="2629" customFormat="1" x14ac:dyDescent="0.6"/>
    <row r="2630" customFormat="1" x14ac:dyDescent="0.6"/>
    <row r="2631" customFormat="1" x14ac:dyDescent="0.6"/>
    <row r="2632" customFormat="1" x14ac:dyDescent="0.6"/>
    <row r="2633" customFormat="1" x14ac:dyDescent="0.6"/>
    <row r="2634" customFormat="1" x14ac:dyDescent="0.6"/>
    <row r="2635" customFormat="1" x14ac:dyDescent="0.6"/>
    <row r="2636" customFormat="1" x14ac:dyDescent="0.6"/>
    <row r="2637" customFormat="1" x14ac:dyDescent="0.6"/>
    <row r="2638" customFormat="1" x14ac:dyDescent="0.6"/>
    <row r="2639" customFormat="1" x14ac:dyDescent="0.6"/>
    <row r="2640" customFormat="1" x14ac:dyDescent="0.6"/>
    <row r="2641" customFormat="1" x14ac:dyDescent="0.6"/>
    <row r="2642" customFormat="1" x14ac:dyDescent="0.6"/>
    <row r="2643" customFormat="1" x14ac:dyDescent="0.6"/>
    <row r="2644" customFormat="1" x14ac:dyDescent="0.6"/>
    <row r="2645" customFormat="1" x14ac:dyDescent="0.6"/>
    <row r="2646" customFormat="1" x14ac:dyDescent="0.6"/>
    <row r="2647" customFormat="1" x14ac:dyDescent="0.6"/>
    <row r="2648" customFormat="1" x14ac:dyDescent="0.6"/>
    <row r="2649" customFormat="1" x14ac:dyDescent="0.6"/>
    <row r="2650" customFormat="1" x14ac:dyDescent="0.6"/>
    <row r="2651" customFormat="1" x14ac:dyDescent="0.6"/>
    <row r="2652" customFormat="1" x14ac:dyDescent="0.6"/>
    <row r="2653" customFormat="1" x14ac:dyDescent="0.6"/>
    <row r="2654" customFormat="1" x14ac:dyDescent="0.6"/>
    <row r="2655" customFormat="1" x14ac:dyDescent="0.6"/>
    <row r="2656" customFormat="1" x14ac:dyDescent="0.6"/>
    <row r="2657" customFormat="1" x14ac:dyDescent="0.6"/>
    <row r="2658" customFormat="1" x14ac:dyDescent="0.6"/>
    <row r="2659" customFormat="1" x14ac:dyDescent="0.6"/>
    <row r="2660" customFormat="1" x14ac:dyDescent="0.6"/>
    <row r="2661" customFormat="1" x14ac:dyDescent="0.6"/>
    <row r="2662" customFormat="1" x14ac:dyDescent="0.6"/>
    <row r="2663" customFormat="1" x14ac:dyDescent="0.6"/>
    <row r="2664" customFormat="1" x14ac:dyDescent="0.6"/>
    <row r="2665" customFormat="1" x14ac:dyDescent="0.6"/>
    <row r="2666" customFormat="1" x14ac:dyDescent="0.6"/>
    <row r="2667" customFormat="1" x14ac:dyDescent="0.6"/>
    <row r="2668" customFormat="1" x14ac:dyDescent="0.6"/>
    <row r="2669" customFormat="1" x14ac:dyDescent="0.6"/>
    <row r="2670" customFormat="1" x14ac:dyDescent="0.6"/>
    <row r="2671" customFormat="1" x14ac:dyDescent="0.6"/>
    <row r="2672" customFormat="1" x14ac:dyDescent="0.6"/>
    <row r="2673" customFormat="1" x14ac:dyDescent="0.6"/>
    <row r="2674" customFormat="1" x14ac:dyDescent="0.6"/>
    <row r="2675" customFormat="1" x14ac:dyDescent="0.6"/>
    <row r="2676" customFormat="1" x14ac:dyDescent="0.6"/>
    <row r="2677" customFormat="1" x14ac:dyDescent="0.6"/>
    <row r="2678" customFormat="1" x14ac:dyDescent="0.6"/>
    <row r="2679" customFormat="1" x14ac:dyDescent="0.6"/>
    <row r="2680" customFormat="1" x14ac:dyDescent="0.6"/>
    <row r="2681" customFormat="1" x14ac:dyDescent="0.6"/>
    <row r="2682" customFormat="1" x14ac:dyDescent="0.6"/>
    <row r="2683" customFormat="1" x14ac:dyDescent="0.6"/>
    <row r="2684" customFormat="1" x14ac:dyDescent="0.6"/>
    <row r="2685" customFormat="1" x14ac:dyDescent="0.6"/>
    <row r="2686" customFormat="1" x14ac:dyDescent="0.6"/>
    <row r="2687" customFormat="1" x14ac:dyDescent="0.6"/>
    <row r="2688" customFormat="1" x14ac:dyDescent="0.6"/>
    <row r="2689" customFormat="1" x14ac:dyDescent="0.6"/>
    <row r="2690" customFormat="1" x14ac:dyDescent="0.6"/>
    <row r="2691" customFormat="1" x14ac:dyDescent="0.6"/>
    <row r="2692" customFormat="1" x14ac:dyDescent="0.6"/>
    <row r="2693" customFormat="1" x14ac:dyDescent="0.6"/>
    <row r="2694" customFormat="1" x14ac:dyDescent="0.6"/>
    <row r="2695" customFormat="1" x14ac:dyDescent="0.6"/>
    <row r="2696" customFormat="1" x14ac:dyDescent="0.6"/>
    <row r="2697" customFormat="1" x14ac:dyDescent="0.6"/>
    <row r="2698" customFormat="1" x14ac:dyDescent="0.6"/>
    <row r="2699" customFormat="1" x14ac:dyDescent="0.6"/>
    <row r="2700" customFormat="1" x14ac:dyDescent="0.6"/>
    <row r="2701" customFormat="1" x14ac:dyDescent="0.6"/>
    <row r="2702" customFormat="1" x14ac:dyDescent="0.6"/>
    <row r="2703" customFormat="1" x14ac:dyDescent="0.6"/>
    <row r="2704" customFormat="1" x14ac:dyDescent="0.6"/>
    <row r="2705" customFormat="1" x14ac:dyDescent="0.6"/>
    <row r="2706" customFormat="1" x14ac:dyDescent="0.6"/>
    <row r="2707" customFormat="1" x14ac:dyDescent="0.6"/>
    <row r="2708" customFormat="1" x14ac:dyDescent="0.6"/>
    <row r="2709" customFormat="1" x14ac:dyDescent="0.6"/>
    <row r="2710" customFormat="1" x14ac:dyDescent="0.6"/>
    <row r="2711" customFormat="1" x14ac:dyDescent="0.6"/>
    <row r="2712" customFormat="1" x14ac:dyDescent="0.6"/>
    <row r="2713" customFormat="1" x14ac:dyDescent="0.6"/>
    <row r="2714" customFormat="1" x14ac:dyDescent="0.6"/>
    <row r="2715" customFormat="1" x14ac:dyDescent="0.6"/>
    <row r="2716" customFormat="1" x14ac:dyDescent="0.6"/>
    <row r="2717" customFormat="1" x14ac:dyDescent="0.6"/>
    <row r="2718" customFormat="1" x14ac:dyDescent="0.6"/>
    <row r="2719" customFormat="1" x14ac:dyDescent="0.6"/>
    <row r="2720" customFormat="1" x14ac:dyDescent="0.6"/>
    <row r="2721" customFormat="1" x14ac:dyDescent="0.6"/>
    <row r="2722" customFormat="1" x14ac:dyDescent="0.6"/>
    <row r="2723" customFormat="1" x14ac:dyDescent="0.6"/>
    <row r="2724" customFormat="1" x14ac:dyDescent="0.6"/>
    <row r="2725" customFormat="1" x14ac:dyDescent="0.6"/>
    <row r="2726" customFormat="1" x14ac:dyDescent="0.6"/>
    <row r="2727" customFormat="1" x14ac:dyDescent="0.6"/>
    <row r="2728" customFormat="1" x14ac:dyDescent="0.6"/>
    <row r="2729" customFormat="1" x14ac:dyDescent="0.6"/>
    <row r="2730" customFormat="1" x14ac:dyDescent="0.6"/>
    <row r="2731" customFormat="1" x14ac:dyDescent="0.6"/>
    <row r="2732" customFormat="1" x14ac:dyDescent="0.6"/>
    <row r="2733" customFormat="1" x14ac:dyDescent="0.6"/>
    <row r="2734" customFormat="1" x14ac:dyDescent="0.6"/>
    <row r="2735" customFormat="1" x14ac:dyDescent="0.6"/>
    <row r="2736" customFormat="1" x14ac:dyDescent="0.6"/>
    <row r="2737" customFormat="1" x14ac:dyDescent="0.6"/>
    <row r="2738" customFormat="1" x14ac:dyDescent="0.6"/>
    <row r="2739" customFormat="1" x14ac:dyDescent="0.6"/>
    <row r="2740" customFormat="1" x14ac:dyDescent="0.6"/>
    <row r="2741" customFormat="1" x14ac:dyDescent="0.6"/>
    <row r="2742" customFormat="1" x14ac:dyDescent="0.6"/>
    <row r="2743" customFormat="1" x14ac:dyDescent="0.6"/>
    <row r="2744" customFormat="1" x14ac:dyDescent="0.6"/>
    <row r="2745" customFormat="1" x14ac:dyDescent="0.6"/>
    <row r="2746" customFormat="1" x14ac:dyDescent="0.6"/>
    <row r="2747" customFormat="1" x14ac:dyDescent="0.6"/>
    <row r="2748" customFormat="1" x14ac:dyDescent="0.6"/>
    <row r="2749" customFormat="1" x14ac:dyDescent="0.6"/>
    <row r="2750" customFormat="1" x14ac:dyDescent="0.6"/>
    <row r="2751" customFormat="1" x14ac:dyDescent="0.6"/>
    <row r="2752" customFormat="1" x14ac:dyDescent="0.6"/>
    <row r="2753" customFormat="1" x14ac:dyDescent="0.6"/>
    <row r="2754" customFormat="1" x14ac:dyDescent="0.6"/>
    <row r="2755" customFormat="1" x14ac:dyDescent="0.6"/>
    <row r="2756" customFormat="1" x14ac:dyDescent="0.6"/>
    <row r="2757" customFormat="1" x14ac:dyDescent="0.6"/>
    <row r="2758" customFormat="1" x14ac:dyDescent="0.6"/>
    <row r="2759" customFormat="1" x14ac:dyDescent="0.6"/>
    <row r="2760" customFormat="1" x14ac:dyDescent="0.6"/>
    <row r="2761" customFormat="1" x14ac:dyDescent="0.6"/>
    <row r="2762" customFormat="1" x14ac:dyDescent="0.6"/>
    <row r="2763" customFormat="1" x14ac:dyDescent="0.6"/>
    <row r="2764" customFormat="1" x14ac:dyDescent="0.6"/>
    <row r="2765" customFormat="1" x14ac:dyDescent="0.6"/>
    <row r="2766" customFormat="1" x14ac:dyDescent="0.6"/>
    <row r="2767" customFormat="1" x14ac:dyDescent="0.6"/>
    <row r="2768" customFormat="1" x14ac:dyDescent="0.6"/>
    <row r="2769" customFormat="1" x14ac:dyDescent="0.6"/>
    <row r="2770" customFormat="1" x14ac:dyDescent="0.6"/>
    <row r="2771" customFormat="1" x14ac:dyDescent="0.6"/>
    <row r="2772" customFormat="1" x14ac:dyDescent="0.6"/>
    <row r="2773" customFormat="1" x14ac:dyDescent="0.6"/>
    <row r="2774" customFormat="1" x14ac:dyDescent="0.6"/>
    <row r="2775" customFormat="1" x14ac:dyDescent="0.6"/>
    <row r="2776" customFormat="1" x14ac:dyDescent="0.6"/>
    <row r="2777" customFormat="1" x14ac:dyDescent="0.6"/>
    <row r="2778" customFormat="1" x14ac:dyDescent="0.6"/>
    <row r="2779" customFormat="1" x14ac:dyDescent="0.6"/>
    <row r="2780" customFormat="1" x14ac:dyDescent="0.6"/>
    <row r="2781" customFormat="1" x14ac:dyDescent="0.6"/>
    <row r="2782" customFormat="1" x14ac:dyDescent="0.6"/>
    <row r="2783" customFormat="1" x14ac:dyDescent="0.6"/>
    <row r="2784" customFormat="1" x14ac:dyDescent="0.6"/>
    <row r="2785" customFormat="1" x14ac:dyDescent="0.6"/>
    <row r="2786" customFormat="1" x14ac:dyDescent="0.6"/>
    <row r="2787" customFormat="1" x14ac:dyDescent="0.6"/>
    <row r="2788" customFormat="1" x14ac:dyDescent="0.6"/>
    <row r="2789" customFormat="1" x14ac:dyDescent="0.6"/>
    <row r="2790" customFormat="1" x14ac:dyDescent="0.6"/>
    <row r="2791" customFormat="1" x14ac:dyDescent="0.6"/>
    <row r="2792" customFormat="1" x14ac:dyDescent="0.6"/>
    <row r="2793" customFormat="1" x14ac:dyDescent="0.6"/>
    <row r="2794" customFormat="1" x14ac:dyDescent="0.6"/>
    <row r="2795" customFormat="1" x14ac:dyDescent="0.6"/>
    <row r="2796" customFormat="1" x14ac:dyDescent="0.6"/>
    <row r="2797" customFormat="1" x14ac:dyDescent="0.6"/>
    <row r="2798" customFormat="1" x14ac:dyDescent="0.6"/>
    <row r="2799" customFormat="1" x14ac:dyDescent="0.6"/>
    <row r="2800" customFormat="1" x14ac:dyDescent="0.6"/>
    <row r="2801" customFormat="1" x14ac:dyDescent="0.6"/>
    <row r="2802" customFormat="1" x14ac:dyDescent="0.6"/>
    <row r="2803" customFormat="1" x14ac:dyDescent="0.6"/>
    <row r="2804" customFormat="1" x14ac:dyDescent="0.6"/>
    <row r="2805" customFormat="1" x14ac:dyDescent="0.6"/>
    <row r="2806" customFormat="1" x14ac:dyDescent="0.6"/>
    <row r="2807" customFormat="1" x14ac:dyDescent="0.6"/>
    <row r="2808" customFormat="1" x14ac:dyDescent="0.6"/>
    <row r="2809" customFormat="1" x14ac:dyDescent="0.6"/>
    <row r="2810" customFormat="1" x14ac:dyDescent="0.6"/>
    <row r="2811" customFormat="1" x14ac:dyDescent="0.6"/>
    <row r="2812" customFormat="1" x14ac:dyDescent="0.6"/>
    <row r="2813" customFormat="1" x14ac:dyDescent="0.6"/>
    <row r="2814" customFormat="1" x14ac:dyDescent="0.6"/>
    <row r="2815" customFormat="1" x14ac:dyDescent="0.6"/>
    <row r="2816" customFormat="1" x14ac:dyDescent="0.6"/>
    <row r="2817" customFormat="1" x14ac:dyDescent="0.6"/>
    <row r="2818" customFormat="1" x14ac:dyDescent="0.6"/>
    <row r="2819" customFormat="1" x14ac:dyDescent="0.6"/>
    <row r="2820" customFormat="1" x14ac:dyDescent="0.6"/>
    <row r="2821" customFormat="1" x14ac:dyDescent="0.6"/>
    <row r="2822" customFormat="1" x14ac:dyDescent="0.6"/>
    <row r="2823" customFormat="1" x14ac:dyDescent="0.6"/>
    <row r="2824" customFormat="1" x14ac:dyDescent="0.6"/>
    <row r="2825" customFormat="1" x14ac:dyDescent="0.6"/>
    <row r="2826" customFormat="1" x14ac:dyDescent="0.6"/>
    <row r="2827" customFormat="1" x14ac:dyDescent="0.6"/>
    <row r="2828" customFormat="1" x14ac:dyDescent="0.6"/>
    <row r="2829" customFormat="1" x14ac:dyDescent="0.6"/>
    <row r="2830" customFormat="1" x14ac:dyDescent="0.6"/>
    <row r="2831" customFormat="1" x14ac:dyDescent="0.6"/>
    <row r="2832" customFormat="1" x14ac:dyDescent="0.6"/>
    <row r="2833" customFormat="1" x14ac:dyDescent="0.6"/>
    <row r="2834" customFormat="1" x14ac:dyDescent="0.6"/>
    <row r="2835" customFormat="1" x14ac:dyDescent="0.6"/>
    <row r="2836" customFormat="1" x14ac:dyDescent="0.6"/>
    <row r="2837" customFormat="1" x14ac:dyDescent="0.6"/>
    <row r="2838" customFormat="1" x14ac:dyDescent="0.6"/>
    <row r="2839" customFormat="1" x14ac:dyDescent="0.6"/>
    <row r="2840" customFormat="1" x14ac:dyDescent="0.6"/>
    <row r="2841" customFormat="1" x14ac:dyDescent="0.6"/>
    <row r="2842" customFormat="1" x14ac:dyDescent="0.6"/>
    <row r="2843" customFormat="1" x14ac:dyDescent="0.6"/>
    <row r="2844" customFormat="1" x14ac:dyDescent="0.6"/>
    <row r="2845" customFormat="1" x14ac:dyDescent="0.6"/>
    <row r="2846" customFormat="1" x14ac:dyDescent="0.6"/>
    <row r="2847" customFormat="1" x14ac:dyDescent="0.6"/>
    <row r="2848" customFormat="1" x14ac:dyDescent="0.6"/>
    <row r="2849" customFormat="1" x14ac:dyDescent="0.6"/>
    <row r="2850" customFormat="1" x14ac:dyDescent="0.6"/>
    <row r="2851" customFormat="1" x14ac:dyDescent="0.6"/>
    <row r="2852" customFormat="1" x14ac:dyDescent="0.6"/>
    <row r="2853" customFormat="1" x14ac:dyDescent="0.6"/>
    <row r="2854" customFormat="1" x14ac:dyDescent="0.6"/>
    <row r="2855" customFormat="1" x14ac:dyDescent="0.6"/>
    <row r="2856" customFormat="1" x14ac:dyDescent="0.6"/>
    <row r="2857" customFormat="1" x14ac:dyDescent="0.6"/>
    <row r="2858" customFormat="1" x14ac:dyDescent="0.6"/>
    <row r="2859" customFormat="1" x14ac:dyDescent="0.6"/>
    <row r="2860" customFormat="1" x14ac:dyDescent="0.6"/>
    <row r="2861" customFormat="1" x14ac:dyDescent="0.6"/>
    <row r="2862" customFormat="1" x14ac:dyDescent="0.6"/>
    <row r="2863" customFormat="1" x14ac:dyDescent="0.6"/>
    <row r="2864" customFormat="1" x14ac:dyDescent="0.6"/>
    <row r="2865" customFormat="1" x14ac:dyDescent="0.6"/>
    <row r="2866" customFormat="1" x14ac:dyDescent="0.6"/>
    <row r="2867" customFormat="1" x14ac:dyDescent="0.6"/>
    <row r="2868" customFormat="1" x14ac:dyDescent="0.6"/>
    <row r="2869" customFormat="1" x14ac:dyDescent="0.6"/>
    <row r="2870" customFormat="1" x14ac:dyDescent="0.6"/>
    <row r="2871" customFormat="1" x14ac:dyDescent="0.6"/>
    <row r="2872" customFormat="1" x14ac:dyDescent="0.6"/>
    <row r="2873" customFormat="1" x14ac:dyDescent="0.6"/>
    <row r="2874" customFormat="1" x14ac:dyDescent="0.6"/>
    <row r="2875" customFormat="1" x14ac:dyDescent="0.6"/>
    <row r="2876" customFormat="1" x14ac:dyDescent="0.6"/>
    <row r="2877" customFormat="1" x14ac:dyDescent="0.6"/>
    <row r="2878" customFormat="1" x14ac:dyDescent="0.6"/>
    <row r="2879" customFormat="1" x14ac:dyDescent="0.6"/>
    <row r="2880" customFormat="1" x14ac:dyDescent="0.6"/>
    <row r="2881" customFormat="1" x14ac:dyDescent="0.6"/>
    <row r="2882" customFormat="1" x14ac:dyDescent="0.6"/>
    <row r="2883" customFormat="1" x14ac:dyDescent="0.6"/>
    <row r="2884" customFormat="1" x14ac:dyDescent="0.6"/>
    <row r="2885" customFormat="1" x14ac:dyDescent="0.6"/>
    <row r="2886" customFormat="1" x14ac:dyDescent="0.6"/>
    <row r="2887" customFormat="1" x14ac:dyDescent="0.6"/>
    <row r="2888" customFormat="1" x14ac:dyDescent="0.6"/>
    <row r="2889" customFormat="1" x14ac:dyDescent="0.6"/>
    <row r="2890" customFormat="1" x14ac:dyDescent="0.6"/>
    <row r="2891" customFormat="1" x14ac:dyDescent="0.6"/>
    <row r="2892" customFormat="1" x14ac:dyDescent="0.6"/>
    <row r="2893" customFormat="1" x14ac:dyDescent="0.6"/>
    <row r="2894" customFormat="1" x14ac:dyDescent="0.6"/>
    <row r="2895" customFormat="1" x14ac:dyDescent="0.6"/>
    <row r="2896" customFormat="1" x14ac:dyDescent="0.6"/>
    <row r="2897" customFormat="1" x14ac:dyDescent="0.6"/>
    <row r="2898" customFormat="1" x14ac:dyDescent="0.6"/>
    <row r="2899" customFormat="1" x14ac:dyDescent="0.6"/>
    <row r="2900" customFormat="1" x14ac:dyDescent="0.6"/>
    <row r="2901" customFormat="1" x14ac:dyDescent="0.6"/>
    <row r="2902" customFormat="1" x14ac:dyDescent="0.6"/>
    <row r="2903" customFormat="1" x14ac:dyDescent="0.6"/>
    <row r="2904" customFormat="1" x14ac:dyDescent="0.6"/>
    <row r="2905" customFormat="1" x14ac:dyDescent="0.6"/>
    <row r="2906" customFormat="1" x14ac:dyDescent="0.6"/>
    <row r="2907" customFormat="1" x14ac:dyDescent="0.6"/>
    <row r="2908" customFormat="1" x14ac:dyDescent="0.6"/>
    <row r="2909" customFormat="1" x14ac:dyDescent="0.6"/>
    <row r="2910" customFormat="1" x14ac:dyDescent="0.6"/>
    <row r="2911" customFormat="1" x14ac:dyDescent="0.6"/>
    <row r="2912" customFormat="1" x14ac:dyDescent="0.6"/>
    <row r="2913" customFormat="1" x14ac:dyDescent="0.6"/>
    <row r="2914" customFormat="1" x14ac:dyDescent="0.6"/>
    <row r="2915" customFormat="1" x14ac:dyDescent="0.6"/>
    <row r="2916" customFormat="1" x14ac:dyDescent="0.6"/>
    <row r="2917" customFormat="1" x14ac:dyDescent="0.6"/>
    <row r="2918" customFormat="1" x14ac:dyDescent="0.6"/>
    <row r="2919" customFormat="1" x14ac:dyDescent="0.6"/>
    <row r="2920" customFormat="1" x14ac:dyDescent="0.6"/>
    <row r="2921" customFormat="1" x14ac:dyDescent="0.6"/>
    <row r="2922" customFormat="1" x14ac:dyDescent="0.6"/>
    <row r="2923" customFormat="1" x14ac:dyDescent="0.6"/>
    <row r="2924" customFormat="1" x14ac:dyDescent="0.6"/>
    <row r="2925" customFormat="1" x14ac:dyDescent="0.6"/>
    <row r="2926" customFormat="1" x14ac:dyDescent="0.6"/>
    <row r="2927" customFormat="1" x14ac:dyDescent="0.6"/>
    <row r="2928" customFormat="1" x14ac:dyDescent="0.6"/>
    <row r="2929" customFormat="1" x14ac:dyDescent="0.6"/>
    <row r="2930" customFormat="1" x14ac:dyDescent="0.6"/>
    <row r="2931" customFormat="1" x14ac:dyDescent="0.6"/>
    <row r="2932" customFormat="1" x14ac:dyDescent="0.6"/>
    <row r="2933" customFormat="1" x14ac:dyDescent="0.6"/>
    <row r="2934" customFormat="1" x14ac:dyDescent="0.6"/>
    <row r="2935" customFormat="1" x14ac:dyDescent="0.6"/>
    <row r="2936" customFormat="1" x14ac:dyDescent="0.6"/>
    <row r="2937" customFormat="1" x14ac:dyDescent="0.6"/>
    <row r="2938" customFormat="1" x14ac:dyDescent="0.6"/>
    <row r="2939" customFormat="1" x14ac:dyDescent="0.6"/>
    <row r="2940" customFormat="1" x14ac:dyDescent="0.6"/>
    <row r="2941" customFormat="1" x14ac:dyDescent="0.6"/>
    <row r="2942" customFormat="1" x14ac:dyDescent="0.6"/>
    <row r="2943" customFormat="1" x14ac:dyDescent="0.6"/>
    <row r="2944" customFormat="1" x14ac:dyDescent="0.6"/>
    <row r="2945" customFormat="1" x14ac:dyDescent="0.6"/>
    <row r="2946" customFormat="1" x14ac:dyDescent="0.6"/>
    <row r="2947" customFormat="1" x14ac:dyDescent="0.6"/>
    <row r="2948" customFormat="1" x14ac:dyDescent="0.6"/>
    <row r="2949" customFormat="1" x14ac:dyDescent="0.6"/>
    <row r="2950" customFormat="1" x14ac:dyDescent="0.6"/>
    <row r="2951" customFormat="1" x14ac:dyDescent="0.6"/>
    <row r="2952" customFormat="1" x14ac:dyDescent="0.6"/>
    <row r="2953" customFormat="1" x14ac:dyDescent="0.6"/>
    <row r="2954" customFormat="1" x14ac:dyDescent="0.6"/>
    <row r="2955" customFormat="1" x14ac:dyDescent="0.6"/>
    <row r="2956" customFormat="1" x14ac:dyDescent="0.6"/>
    <row r="2957" customFormat="1" x14ac:dyDescent="0.6"/>
    <row r="2958" customFormat="1" x14ac:dyDescent="0.6"/>
    <row r="2959" customFormat="1" x14ac:dyDescent="0.6"/>
    <row r="2960" customFormat="1" x14ac:dyDescent="0.6"/>
    <row r="2961" customFormat="1" x14ac:dyDescent="0.6"/>
    <row r="2962" customFormat="1" x14ac:dyDescent="0.6"/>
    <row r="2963" customFormat="1" x14ac:dyDescent="0.6"/>
    <row r="2964" customFormat="1" x14ac:dyDescent="0.6"/>
    <row r="2965" customFormat="1" x14ac:dyDescent="0.6"/>
    <row r="2966" customFormat="1" x14ac:dyDescent="0.6"/>
    <row r="2967" customFormat="1" x14ac:dyDescent="0.6"/>
    <row r="2968" customFormat="1" x14ac:dyDescent="0.6"/>
    <row r="2969" customFormat="1" x14ac:dyDescent="0.6"/>
    <row r="2970" customFormat="1" x14ac:dyDescent="0.6"/>
    <row r="2971" customFormat="1" x14ac:dyDescent="0.6"/>
    <row r="2972" customFormat="1" x14ac:dyDescent="0.6"/>
    <row r="2973" customFormat="1" x14ac:dyDescent="0.6"/>
    <row r="2974" customFormat="1" x14ac:dyDescent="0.6"/>
    <row r="2975" customFormat="1" x14ac:dyDescent="0.6"/>
    <row r="2976" customFormat="1" x14ac:dyDescent="0.6"/>
    <row r="2977" customFormat="1" x14ac:dyDescent="0.6"/>
    <row r="2978" customFormat="1" x14ac:dyDescent="0.6"/>
    <row r="2979" customFormat="1" x14ac:dyDescent="0.6"/>
    <row r="2980" customFormat="1" x14ac:dyDescent="0.6"/>
    <row r="2981" customFormat="1" x14ac:dyDescent="0.6"/>
    <row r="2982" customFormat="1" x14ac:dyDescent="0.6"/>
    <row r="2983" customFormat="1" x14ac:dyDescent="0.6"/>
    <row r="2984" customFormat="1" x14ac:dyDescent="0.6"/>
    <row r="2985" customFormat="1" x14ac:dyDescent="0.6"/>
    <row r="2986" customFormat="1" x14ac:dyDescent="0.6"/>
    <row r="2987" customFormat="1" x14ac:dyDescent="0.6"/>
    <row r="2988" customFormat="1" x14ac:dyDescent="0.6"/>
    <row r="2989" customFormat="1" x14ac:dyDescent="0.6"/>
    <row r="2990" customFormat="1" x14ac:dyDescent="0.6"/>
    <row r="2991" customFormat="1" x14ac:dyDescent="0.6"/>
    <row r="2992" customFormat="1" x14ac:dyDescent="0.6"/>
    <row r="2993" customFormat="1" x14ac:dyDescent="0.6"/>
    <row r="2994" customFormat="1" x14ac:dyDescent="0.6"/>
    <row r="2995" customFormat="1" x14ac:dyDescent="0.6"/>
    <row r="2996" customFormat="1" x14ac:dyDescent="0.6"/>
    <row r="2997" customFormat="1" x14ac:dyDescent="0.6"/>
    <row r="2998" customFormat="1" x14ac:dyDescent="0.6"/>
    <row r="2999" customFormat="1" x14ac:dyDescent="0.6"/>
    <row r="3000" customFormat="1" x14ac:dyDescent="0.6"/>
    <row r="3001" customFormat="1" x14ac:dyDescent="0.6"/>
    <row r="3002" customFormat="1" x14ac:dyDescent="0.6"/>
    <row r="3003" customFormat="1" x14ac:dyDescent="0.6"/>
    <row r="3004" customFormat="1" x14ac:dyDescent="0.6"/>
    <row r="3005" customFormat="1" x14ac:dyDescent="0.6"/>
    <row r="3006" customFormat="1" x14ac:dyDescent="0.6"/>
    <row r="3007" customFormat="1" x14ac:dyDescent="0.6"/>
    <row r="3008" customFormat="1" x14ac:dyDescent="0.6"/>
    <row r="3009" customFormat="1" x14ac:dyDescent="0.6"/>
    <row r="3010" customFormat="1" x14ac:dyDescent="0.6"/>
    <row r="3011" customFormat="1" x14ac:dyDescent="0.6"/>
    <row r="3012" customFormat="1" x14ac:dyDescent="0.6"/>
    <row r="3013" customFormat="1" x14ac:dyDescent="0.6"/>
    <row r="3014" customFormat="1" x14ac:dyDescent="0.6"/>
    <row r="3015" customFormat="1" x14ac:dyDescent="0.6"/>
    <row r="3016" customFormat="1" x14ac:dyDescent="0.6"/>
    <row r="3017" customFormat="1" x14ac:dyDescent="0.6"/>
    <row r="3018" customFormat="1" x14ac:dyDescent="0.6"/>
    <row r="3019" customFormat="1" x14ac:dyDescent="0.6"/>
    <row r="3020" customFormat="1" x14ac:dyDescent="0.6"/>
    <row r="3021" customFormat="1" x14ac:dyDescent="0.6"/>
    <row r="3022" customFormat="1" x14ac:dyDescent="0.6"/>
    <row r="3023" customFormat="1" x14ac:dyDescent="0.6"/>
    <row r="3024" customFormat="1" x14ac:dyDescent="0.6"/>
    <row r="3025" customFormat="1" x14ac:dyDescent="0.6"/>
    <row r="3026" customFormat="1" x14ac:dyDescent="0.6"/>
    <row r="3027" customFormat="1" x14ac:dyDescent="0.6"/>
    <row r="3028" customFormat="1" x14ac:dyDescent="0.6"/>
    <row r="3029" customFormat="1" x14ac:dyDescent="0.6"/>
    <row r="3030" customFormat="1" x14ac:dyDescent="0.6"/>
    <row r="3031" customFormat="1" x14ac:dyDescent="0.6"/>
    <row r="3032" customFormat="1" x14ac:dyDescent="0.6"/>
    <row r="3033" customFormat="1" x14ac:dyDescent="0.6"/>
    <row r="3034" customFormat="1" x14ac:dyDescent="0.6"/>
    <row r="3035" customFormat="1" x14ac:dyDescent="0.6"/>
    <row r="3036" customFormat="1" x14ac:dyDescent="0.6"/>
    <row r="3037" customFormat="1" x14ac:dyDescent="0.6"/>
    <row r="3038" customFormat="1" x14ac:dyDescent="0.6"/>
    <row r="3039" customFormat="1" x14ac:dyDescent="0.6"/>
    <row r="3040" customFormat="1" x14ac:dyDescent="0.6"/>
    <row r="3041" customFormat="1" x14ac:dyDescent="0.6"/>
    <row r="3042" customFormat="1" x14ac:dyDescent="0.6"/>
    <row r="3043" customFormat="1" x14ac:dyDescent="0.6"/>
    <row r="3044" customFormat="1" x14ac:dyDescent="0.6"/>
    <row r="3045" customFormat="1" x14ac:dyDescent="0.6"/>
    <row r="3046" customFormat="1" x14ac:dyDescent="0.6"/>
    <row r="3047" customFormat="1" x14ac:dyDescent="0.6"/>
    <row r="3048" customFormat="1" x14ac:dyDescent="0.6"/>
    <row r="3049" customFormat="1" x14ac:dyDescent="0.6"/>
    <row r="3050" customFormat="1" x14ac:dyDescent="0.6"/>
    <row r="3051" customFormat="1" x14ac:dyDescent="0.6"/>
    <row r="3052" customFormat="1" x14ac:dyDescent="0.6"/>
    <row r="3053" customFormat="1" x14ac:dyDescent="0.6"/>
    <row r="3054" customFormat="1" x14ac:dyDescent="0.6"/>
    <row r="3055" customFormat="1" x14ac:dyDescent="0.6"/>
    <row r="3056" customFormat="1" x14ac:dyDescent="0.6"/>
    <row r="3057" customFormat="1" x14ac:dyDescent="0.6"/>
    <row r="3058" customFormat="1" x14ac:dyDescent="0.6"/>
    <row r="3059" customFormat="1" x14ac:dyDescent="0.6"/>
    <row r="3060" customFormat="1" x14ac:dyDescent="0.6"/>
    <row r="3061" customFormat="1" x14ac:dyDescent="0.6"/>
    <row r="3062" customFormat="1" x14ac:dyDescent="0.6"/>
    <row r="3063" customFormat="1" x14ac:dyDescent="0.6"/>
    <row r="3064" customFormat="1" x14ac:dyDescent="0.6"/>
    <row r="3065" customFormat="1" x14ac:dyDescent="0.6"/>
    <row r="3066" customFormat="1" x14ac:dyDescent="0.6"/>
    <row r="3067" customFormat="1" x14ac:dyDescent="0.6"/>
    <row r="3068" customFormat="1" x14ac:dyDescent="0.6"/>
    <row r="3069" customFormat="1" x14ac:dyDescent="0.6"/>
    <row r="3070" customFormat="1" x14ac:dyDescent="0.6"/>
    <row r="3071" customFormat="1" x14ac:dyDescent="0.6"/>
    <row r="3072" customFormat="1" x14ac:dyDescent="0.6"/>
    <row r="3073" customFormat="1" x14ac:dyDescent="0.6"/>
    <row r="3074" customFormat="1" x14ac:dyDescent="0.6"/>
    <row r="3075" customFormat="1" x14ac:dyDescent="0.6"/>
    <row r="3076" customFormat="1" x14ac:dyDescent="0.6"/>
    <row r="3077" customFormat="1" x14ac:dyDescent="0.6"/>
    <row r="3078" customFormat="1" x14ac:dyDescent="0.6"/>
    <row r="3079" customFormat="1" x14ac:dyDescent="0.6"/>
    <row r="3080" customFormat="1" x14ac:dyDescent="0.6"/>
    <row r="3081" customFormat="1" x14ac:dyDescent="0.6"/>
    <row r="3082" customFormat="1" x14ac:dyDescent="0.6"/>
    <row r="3083" customFormat="1" x14ac:dyDescent="0.6"/>
    <row r="3084" customFormat="1" x14ac:dyDescent="0.6"/>
    <row r="3085" customFormat="1" x14ac:dyDescent="0.6"/>
    <row r="3086" customFormat="1" x14ac:dyDescent="0.6"/>
    <row r="3087" customFormat="1" x14ac:dyDescent="0.6"/>
    <row r="3088" customFormat="1" x14ac:dyDescent="0.6"/>
    <row r="3089" customFormat="1" x14ac:dyDescent="0.6"/>
    <row r="3090" customFormat="1" x14ac:dyDescent="0.6"/>
    <row r="3091" customFormat="1" x14ac:dyDescent="0.6"/>
    <row r="3092" customFormat="1" x14ac:dyDescent="0.6"/>
    <row r="3093" customFormat="1" x14ac:dyDescent="0.6"/>
    <row r="3094" customFormat="1" x14ac:dyDescent="0.6"/>
    <row r="3095" customFormat="1" x14ac:dyDescent="0.6"/>
    <row r="3096" customFormat="1" x14ac:dyDescent="0.6"/>
    <row r="3097" customFormat="1" x14ac:dyDescent="0.6"/>
    <row r="3098" customFormat="1" x14ac:dyDescent="0.6"/>
    <row r="3099" customFormat="1" x14ac:dyDescent="0.6"/>
    <row r="3100" customFormat="1" x14ac:dyDescent="0.6"/>
    <row r="3101" customFormat="1" x14ac:dyDescent="0.6"/>
    <row r="3102" customFormat="1" x14ac:dyDescent="0.6"/>
    <row r="3103" customFormat="1" x14ac:dyDescent="0.6"/>
    <row r="3104" customFormat="1" x14ac:dyDescent="0.6"/>
    <row r="3105" customFormat="1" x14ac:dyDescent="0.6"/>
    <row r="3106" customFormat="1" x14ac:dyDescent="0.6"/>
    <row r="3107" customFormat="1" x14ac:dyDescent="0.6"/>
    <row r="3108" customFormat="1" x14ac:dyDescent="0.6"/>
    <row r="3109" customFormat="1" x14ac:dyDescent="0.6"/>
    <row r="3110" customFormat="1" x14ac:dyDescent="0.6"/>
    <row r="3111" customFormat="1" x14ac:dyDescent="0.6"/>
    <row r="3112" customFormat="1" x14ac:dyDescent="0.6"/>
    <row r="3113" customFormat="1" x14ac:dyDescent="0.6"/>
    <row r="3114" customFormat="1" x14ac:dyDescent="0.6"/>
    <row r="3115" customFormat="1" x14ac:dyDescent="0.6"/>
    <row r="3116" customFormat="1" x14ac:dyDescent="0.6"/>
    <row r="3117" customFormat="1" x14ac:dyDescent="0.6"/>
    <row r="3118" customFormat="1" x14ac:dyDescent="0.6"/>
    <row r="3119" customFormat="1" x14ac:dyDescent="0.6"/>
    <row r="3120" customFormat="1" x14ac:dyDescent="0.6"/>
    <row r="3121" customFormat="1" x14ac:dyDescent="0.6"/>
    <row r="3122" customFormat="1" x14ac:dyDescent="0.6"/>
    <row r="3123" customFormat="1" x14ac:dyDescent="0.6"/>
    <row r="3124" customFormat="1" x14ac:dyDescent="0.6"/>
    <row r="3125" customFormat="1" x14ac:dyDescent="0.6"/>
    <row r="3126" customFormat="1" x14ac:dyDescent="0.6"/>
    <row r="3127" customFormat="1" x14ac:dyDescent="0.6"/>
    <row r="3128" customFormat="1" x14ac:dyDescent="0.6"/>
    <row r="3129" customFormat="1" x14ac:dyDescent="0.6"/>
    <row r="3130" customFormat="1" x14ac:dyDescent="0.6"/>
    <row r="3131" customFormat="1" x14ac:dyDescent="0.6"/>
    <row r="3132" customFormat="1" x14ac:dyDescent="0.6"/>
    <row r="3133" customFormat="1" x14ac:dyDescent="0.6"/>
    <row r="3134" customFormat="1" x14ac:dyDescent="0.6"/>
    <row r="3135" customFormat="1" x14ac:dyDescent="0.6"/>
    <row r="3136" customFormat="1" x14ac:dyDescent="0.6"/>
    <row r="3137" customFormat="1" x14ac:dyDescent="0.6"/>
    <row r="3138" customFormat="1" x14ac:dyDescent="0.6"/>
    <row r="3139" customFormat="1" x14ac:dyDescent="0.6"/>
    <row r="3140" customFormat="1" x14ac:dyDescent="0.6"/>
    <row r="3141" customFormat="1" x14ac:dyDescent="0.6"/>
    <row r="3142" customFormat="1" x14ac:dyDescent="0.6"/>
    <row r="3143" customFormat="1" x14ac:dyDescent="0.6"/>
    <row r="3144" customFormat="1" x14ac:dyDescent="0.6"/>
    <row r="3145" customFormat="1" x14ac:dyDescent="0.6"/>
    <row r="3146" customFormat="1" x14ac:dyDescent="0.6"/>
    <row r="3147" customFormat="1" x14ac:dyDescent="0.6"/>
    <row r="3148" customFormat="1" x14ac:dyDescent="0.6"/>
    <row r="3149" customFormat="1" x14ac:dyDescent="0.6"/>
    <row r="3150" customFormat="1" x14ac:dyDescent="0.6"/>
    <row r="3151" customFormat="1" x14ac:dyDescent="0.6"/>
    <row r="3152" customFormat="1" x14ac:dyDescent="0.6"/>
    <row r="3153" customFormat="1" x14ac:dyDescent="0.6"/>
    <row r="3154" customFormat="1" x14ac:dyDescent="0.6"/>
    <row r="3155" customFormat="1" x14ac:dyDescent="0.6"/>
    <row r="3156" customFormat="1" x14ac:dyDescent="0.6"/>
    <row r="3157" customFormat="1" x14ac:dyDescent="0.6"/>
    <row r="3158" customFormat="1" x14ac:dyDescent="0.6"/>
    <row r="3159" customFormat="1" x14ac:dyDescent="0.6"/>
    <row r="3160" customFormat="1" x14ac:dyDescent="0.6"/>
    <row r="3161" customFormat="1" x14ac:dyDescent="0.6"/>
    <row r="3162" customFormat="1" x14ac:dyDescent="0.6"/>
    <row r="3163" customFormat="1" x14ac:dyDescent="0.6"/>
    <row r="3164" customFormat="1" x14ac:dyDescent="0.6"/>
    <row r="3165" customFormat="1" x14ac:dyDescent="0.6"/>
    <row r="3166" customFormat="1" x14ac:dyDescent="0.6"/>
    <row r="3167" customFormat="1" x14ac:dyDescent="0.6"/>
    <row r="3168" customFormat="1" x14ac:dyDescent="0.6"/>
    <row r="3169" customFormat="1" x14ac:dyDescent="0.6"/>
    <row r="3170" customFormat="1" x14ac:dyDescent="0.6"/>
    <row r="3171" customFormat="1" x14ac:dyDescent="0.6"/>
    <row r="3172" customFormat="1" x14ac:dyDescent="0.6"/>
    <row r="3173" customFormat="1" x14ac:dyDescent="0.6"/>
    <row r="3174" customFormat="1" x14ac:dyDescent="0.6"/>
    <row r="3175" customFormat="1" x14ac:dyDescent="0.6"/>
    <row r="3176" customFormat="1" x14ac:dyDescent="0.6"/>
    <row r="3177" customFormat="1" x14ac:dyDescent="0.6"/>
    <row r="3178" customFormat="1" x14ac:dyDescent="0.6"/>
    <row r="3179" customFormat="1" x14ac:dyDescent="0.6"/>
    <row r="3180" customFormat="1" x14ac:dyDescent="0.6"/>
    <row r="3181" customFormat="1" x14ac:dyDescent="0.6"/>
    <row r="3182" customFormat="1" x14ac:dyDescent="0.6"/>
    <row r="3183" customFormat="1" x14ac:dyDescent="0.6"/>
    <row r="3184" customFormat="1" x14ac:dyDescent="0.6"/>
    <row r="3185" customFormat="1" x14ac:dyDescent="0.6"/>
    <row r="3186" customFormat="1" x14ac:dyDescent="0.6"/>
    <row r="3187" customFormat="1" x14ac:dyDescent="0.6"/>
    <row r="3188" customFormat="1" x14ac:dyDescent="0.6"/>
    <row r="3189" customFormat="1" x14ac:dyDescent="0.6"/>
    <row r="3190" customFormat="1" x14ac:dyDescent="0.6"/>
    <row r="3191" customFormat="1" x14ac:dyDescent="0.6"/>
    <row r="3192" customFormat="1" x14ac:dyDescent="0.6"/>
    <row r="3193" customFormat="1" x14ac:dyDescent="0.6"/>
    <row r="3194" customFormat="1" x14ac:dyDescent="0.6"/>
    <row r="3195" customFormat="1" x14ac:dyDescent="0.6"/>
    <row r="3196" customFormat="1" x14ac:dyDescent="0.6"/>
    <row r="3197" customFormat="1" x14ac:dyDescent="0.6"/>
    <row r="3198" customFormat="1" x14ac:dyDescent="0.6"/>
    <row r="3199" customFormat="1" x14ac:dyDescent="0.6"/>
    <row r="3200" customFormat="1" x14ac:dyDescent="0.6"/>
    <row r="3201" customFormat="1" x14ac:dyDescent="0.6"/>
    <row r="3202" customFormat="1" x14ac:dyDescent="0.6"/>
    <row r="3203" customFormat="1" x14ac:dyDescent="0.6"/>
    <row r="3204" customFormat="1" x14ac:dyDescent="0.6"/>
    <row r="3205" customFormat="1" x14ac:dyDescent="0.6"/>
    <row r="3206" customFormat="1" x14ac:dyDescent="0.6"/>
    <row r="3207" customFormat="1" x14ac:dyDescent="0.6"/>
    <row r="3208" customFormat="1" x14ac:dyDescent="0.6"/>
    <row r="3209" customFormat="1" x14ac:dyDescent="0.6"/>
    <row r="3210" customFormat="1" x14ac:dyDescent="0.6"/>
    <row r="3211" customFormat="1" x14ac:dyDescent="0.6"/>
    <row r="3212" customFormat="1" x14ac:dyDescent="0.6"/>
    <row r="3213" customFormat="1" x14ac:dyDescent="0.6"/>
    <row r="3214" customFormat="1" x14ac:dyDescent="0.6"/>
    <row r="3215" customFormat="1" x14ac:dyDescent="0.6"/>
    <row r="3216" customFormat="1" x14ac:dyDescent="0.6"/>
    <row r="3217" customFormat="1" x14ac:dyDescent="0.6"/>
    <row r="3218" customFormat="1" x14ac:dyDescent="0.6"/>
    <row r="3219" customFormat="1" x14ac:dyDescent="0.6"/>
    <row r="3220" customFormat="1" x14ac:dyDescent="0.6"/>
    <row r="3221" customFormat="1" x14ac:dyDescent="0.6"/>
    <row r="3222" customFormat="1" x14ac:dyDescent="0.6"/>
    <row r="3223" customFormat="1" x14ac:dyDescent="0.6"/>
    <row r="3224" customFormat="1" x14ac:dyDescent="0.6"/>
    <row r="3225" customFormat="1" x14ac:dyDescent="0.6"/>
    <row r="3226" customFormat="1" x14ac:dyDescent="0.6"/>
    <row r="3227" customFormat="1" x14ac:dyDescent="0.6"/>
    <row r="3228" customFormat="1" x14ac:dyDescent="0.6"/>
    <row r="3229" customFormat="1" x14ac:dyDescent="0.6"/>
    <row r="3230" customFormat="1" x14ac:dyDescent="0.6"/>
    <row r="3231" customFormat="1" x14ac:dyDescent="0.6"/>
    <row r="3232" customFormat="1" x14ac:dyDescent="0.6"/>
    <row r="3233" customFormat="1" x14ac:dyDescent="0.6"/>
    <row r="3234" customFormat="1" x14ac:dyDescent="0.6"/>
    <row r="3235" customFormat="1" x14ac:dyDescent="0.6"/>
    <row r="3236" customFormat="1" x14ac:dyDescent="0.6"/>
    <row r="3237" customFormat="1" x14ac:dyDescent="0.6"/>
    <row r="3238" customFormat="1" x14ac:dyDescent="0.6"/>
    <row r="3239" customFormat="1" x14ac:dyDescent="0.6"/>
    <row r="3240" customFormat="1" x14ac:dyDescent="0.6"/>
    <row r="3241" customFormat="1" x14ac:dyDescent="0.6"/>
    <row r="3242" customFormat="1" x14ac:dyDescent="0.6"/>
    <row r="3243" customFormat="1" x14ac:dyDescent="0.6"/>
    <row r="3244" customFormat="1" x14ac:dyDescent="0.6"/>
    <row r="3245" customFormat="1" x14ac:dyDescent="0.6"/>
    <row r="3246" customFormat="1" x14ac:dyDescent="0.6"/>
    <row r="3247" customFormat="1" x14ac:dyDescent="0.6"/>
    <row r="3248" customFormat="1" x14ac:dyDescent="0.6"/>
    <row r="3249" customFormat="1" x14ac:dyDescent="0.6"/>
    <row r="3250" customFormat="1" x14ac:dyDescent="0.6"/>
    <row r="3251" customFormat="1" x14ac:dyDescent="0.6"/>
    <row r="3252" customFormat="1" x14ac:dyDescent="0.6"/>
    <row r="3253" customFormat="1" x14ac:dyDescent="0.6"/>
    <row r="3254" customFormat="1" x14ac:dyDescent="0.6"/>
    <row r="3255" customFormat="1" x14ac:dyDescent="0.6"/>
    <row r="3256" customFormat="1" x14ac:dyDescent="0.6"/>
    <row r="3257" customFormat="1" x14ac:dyDescent="0.6"/>
    <row r="3258" customFormat="1" x14ac:dyDescent="0.6"/>
    <row r="3259" customFormat="1" x14ac:dyDescent="0.6"/>
    <row r="3260" customFormat="1" x14ac:dyDescent="0.6"/>
    <row r="3261" customFormat="1" x14ac:dyDescent="0.6"/>
    <row r="3262" customFormat="1" x14ac:dyDescent="0.6"/>
    <row r="3263" customFormat="1" x14ac:dyDescent="0.6"/>
    <row r="3264" customFormat="1" x14ac:dyDescent="0.6"/>
    <row r="3265" customFormat="1" x14ac:dyDescent="0.6"/>
    <row r="3266" customFormat="1" x14ac:dyDescent="0.6"/>
    <row r="3267" customFormat="1" x14ac:dyDescent="0.6"/>
    <row r="3268" customFormat="1" x14ac:dyDescent="0.6"/>
    <row r="3269" customFormat="1" x14ac:dyDescent="0.6"/>
    <row r="3270" customFormat="1" x14ac:dyDescent="0.6"/>
    <row r="3271" customFormat="1" x14ac:dyDescent="0.6"/>
    <row r="3272" customFormat="1" x14ac:dyDescent="0.6"/>
    <row r="3273" customFormat="1" x14ac:dyDescent="0.6"/>
    <row r="3274" customFormat="1" x14ac:dyDescent="0.6"/>
    <row r="3275" customFormat="1" x14ac:dyDescent="0.6"/>
    <row r="3276" customFormat="1" x14ac:dyDescent="0.6"/>
    <row r="3277" customFormat="1" x14ac:dyDescent="0.6"/>
    <row r="3278" customFormat="1" x14ac:dyDescent="0.6"/>
    <row r="3279" customFormat="1" x14ac:dyDescent="0.6"/>
    <row r="3280" customFormat="1" x14ac:dyDescent="0.6"/>
    <row r="3281" customFormat="1" x14ac:dyDescent="0.6"/>
    <row r="3282" customFormat="1" x14ac:dyDescent="0.6"/>
    <row r="3283" customFormat="1" x14ac:dyDescent="0.6"/>
    <row r="3284" customFormat="1" x14ac:dyDescent="0.6"/>
    <row r="3285" customFormat="1" x14ac:dyDescent="0.6"/>
    <row r="3286" customFormat="1" x14ac:dyDescent="0.6"/>
    <row r="3287" customFormat="1" x14ac:dyDescent="0.6"/>
    <row r="3288" customFormat="1" x14ac:dyDescent="0.6"/>
    <row r="3289" customFormat="1" x14ac:dyDescent="0.6"/>
    <row r="3290" customFormat="1" x14ac:dyDescent="0.6"/>
    <row r="3291" customFormat="1" x14ac:dyDescent="0.6"/>
    <row r="3292" customFormat="1" x14ac:dyDescent="0.6"/>
    <row r="3293" customFormat="1" x14ac:dyDescent="0.6"/>
    <row r="3294" customFormat="1" x14ac:dyDescent="0.6"/>
    <row r="3295" customFormat="1" x14ac:dyDescent="0.6"/>
    <row r="3296" customFormat="1" x14ac:dyDescent="0.6"/>
    <row r="3297" customFormat="1" x14ac:dyDescent="0.6"/>
    <row r="3298" customFormat="1" x14ac:dyDescent="0.6"/>
    <row r="3299" customFormat="1" x14ac:dyDescent="0.6"/>
    <row r="3300" customFormat="1" x14ac:dyDescent="0.6"/>
    <row r="3301" customFormat="1" x14ac:dyDescent="0.6"/>
    <row r="3302" customFormat="1" x14ac:dyDescent="0.6"/>
    <row r="3303" customFormat="1" x14ac:dyDescent="0.6"/>
    <row r="3304" customFormat="1" x14ac:dyDescent="0.6"/>
    <row r="3305" customFormat="1" x14ac:dyDescent="0.6"/>
    <row r="3306" customFormat="1" x14ac:dyDescent="0.6"/>
    <row r="3307" customFormat="1" x14ac:dyDescent="0.6"/>
    <row r="3308" customFormat="1" x14ac:dyDescent="0.6"/>
    <row r="3309" customFormat="1" x14ac:dyDescent="0.6"/>
    <row r="3310" customFormat="1" x14ac:dyDescent="0.6"/>
    <row r="3311" customFormat="1" x14ac:dyDescent="0.6"/>
    <row r="3312" customFormat="1" x14ac:dyDescent="0.6"/>
    <row r="3313" customFormat="1" x14ac:dyDescent="0.6"/>
    <row r="3314" customFormat="1" x14ac:dyDescent="0.6"/>
    <row r="3315" customFormat="1" x14ac:dyDescent="0.6"/>
    <row r="3316" customFormat="1" x14ac:dyDescent="0.6"/>
    <row r="3317" customFormat="1" x14ac:dyDescent="0.6"/>
    <row r="3318" customFormat="1" x14ac:dyDescent="0.6"/>
    <row r="3319" customFormat="1" x14ac:dyDescent="0.6"/>
    <row r="3320" customFormat="1" x14ac:dyDescent="0.6"/>
    <row r="3321" customFormat="1" x14ac:dyDescent="0.6"/>
    <row r="3322" customFormat="1" x14ac:dyDescent="0.6"/>
    <row r="3323" customFormat="1" x14ac:dyDescent="0.6"/>
    <row r="3324" customFormat="1" x14ac:dyDescent="0.6"/>
    <row r="3325" customFormat="1" x14ac:dyDescent="0.6"/>
    <row r="3326" customFormat="1" x14ac:dyDescent="0.6"/>
    <row r="3327" customFormat="1" x14ac:dyDescent="0.6"/>
    <row r="3328" customFormat="1" x14ac:dyDescent="0.6"/>
    <row r="3329" customFormat="1" x14ac:dyDescent="0.6"/>
    <row r="3330" customFormat="1" x14ac:dyDescent="0.6"/>
    <row r="3331" customFormat="1" x14ac:dyDescent="0.6"/>
    <row r="3332" customFormat="1" x14ac:dyDescent="0.6"/>
    <row r="3333" customFormat="1" x14ac:dyDescent="0.6"/>
    <row r="3334" customFormat="1" x14ac:dyDescent="0.6"/>
    <row r="3335" customFormat="1" x14ac:dyDescent="0.6"/>
    <row r="3336" customFormat="1" x14ac:dyDescent="0.6"/>
    <row r="3337" customFormat="1" x14ac:dyDescent="0.6"/>
    <row r="3338" customFormat="1" x14ac:dyDescent="0.6"/>
    <row r="3339" customFormat="1" x14ac:dyDescent="0.6"/>
    <row r="3340" customFormat="1" x14ac:dyDescent="0.6"/>
    <row r="3341" customFormat="1" x14ac:dyDescent="0.6"/>
    <row r="3342" customFormat="1" x14ac:dyDescent="0.6"/>
    <row r="3343" customFormat="1" x14ac:dyDescent="0.6"/>
    <row r="3344" customFormat="1" x14ac:dyDescent="0.6"/>
    <row r="3345" customFormat="1" x14ac:dyDescent="0.6"/>
    <row r="3346" customFormat="1" x14ac:dyDescent="0.6"/>
    <row r="3347" customFormat="1" x14ac:dyDescent="0.6"/>
    <row r="3348" customFormat="1" x14ac:dyDescent="0.6"/>
    <row r="3349" customFormat="1" x14ac:dyDescent="0.6"/>
    <row r="3350" customFormat="1" x14ac:dyDescent="0.6"/>
    <row r="3351" customFormat="1" x14ac:dyDescent="0.6"/>
    <row r="3352" customFormat="1" x14ac:dyDescent="0.6"/>
    <row r="3353" customFormat="1" x14ac:dyDescent="0.6"/>
    <row r="3354" customFormat="1" x14ac:dyDescent="0.6"/>
    <row r="3355" customFormat="1" x14ac:dyDescent="0.6"/>
    <row r="3356" customFormat="1" x14ac:dyDescent="0.6"/>
    <row r="3357" customFormat="1" x14ac:dyDescent="0.6"/>
    <row r="3358" customFormat="1" x14ac:dyDescent="0.6"/>
    <row r="3359" customFormat="1" x14ac:dyDescent="0.6"/>
    <row r="3360" customFormat="1" x14ac:dyDescent="0.6"/>
    <row r="3361" customFormat="1" x14ac:dyDescent="0.6"/>
    <row r="3362" customFormat="1" x14ac:dyDescent="0.6"/>
    <row r="3363" customFormat="1" x14ac:dyDescent="0.6"/>
    <row r="3364" customFormat="1" x14ac:dyDescent="0.6"/>
    <row r="3365" customFormat="1" x14ac:dyDescent="0.6"/>
    <row r="3366" customFormat="1" x14ac:dyDescent="0.6"/>
    <row r="3367" customFormat="1" x14ac:dyDescent="0.6"/>
    <row r="3368" customFormat="1" x14ac:dyDescent="0.6"/>
    <row r="3369" customFormat="1" x14ac:dyDescent="0.6"/>
    <row r="3370" customFormat="1" x14ac:dyDescent="0.6"/>
    <row r="3371" customFormat="1" x14ac:dyDescent="0.6"/>
    <row r="3372" customFormat="1" x14ac:dyDescent="0.6"/>
    <row r="3373" customFormat="1" x14ac:dyDescent="0.6"/>
    <row r="3374" customFormat="1" x14ac:dyDescent="0.6"/>
    <row r="3375" customFormat="1" x14ac:dyDescent="0.6"/>
    <row r="3376" customFormat="1" x14ac:dyDescent="0.6"/>
    <row r="3377" customFormat="1" x14ac:dyDescent="0.6"/>
    <row r="3378" customFormat="1" x14ac:dyDescent="0.6"/>
    <row r="3379" customFormat="1" x14ac:dyDescent="0.6"/>
    <row r="3380" customFormat="1" x14ac:dyDescent="0.6"/>
    <row r="3381" customFormat="1" x14ac:dyDescent="0.6"/>
    <row r="3382" customFormat="1" x14ac:dyDescent="0.6"/>
    <row r="3383" customFormat="1" x14ac:dyDescent="0.6"/>
    <row r="3384" customFormat="1" x14ac:dyDescent="0.6"/>
    <row r="3385" customFormat="1" x14ac:dyDescent="0.6"/>
    <row r="3386" customFormat="1" x14ac:dyDescent="0.6"/>
    <row r="3387" customFormat="1" x14ac:dyDescent="0.6"/>
    <row r="3388" customFormat="1" x14ac:dyDescent="0.6"/>
    <row r="3389" customFormat="1" x14ac:dyDescent="0.6"/>
    <row r="3390" customFormat="1" x14ac:dyDescent="0.6"/>
    <row r="3391" customFormat="1" x14ac:dyDescent="0.6"/>
    <row r="3392" customFormat="1" x14ac:dyDescent="0.6"/>
    <row r="3393" customFormat="1" x14ac:dyDescent="0.6"/>
    <row r="3394" customFormat="1" x14ac:dyDescent="0.6"/>
    <row r="3395" customFormat="1" x14ac:dyDescent="0.6"/>
    <row r="3396" customFormat="1" x14ac:dyDescent="0.6"/>
    <row r="3397" customFormat="1" x14ac:dyDescent="0.6"/>
    <row r="3398" customFormat="1" x14ac:dyDescent="0.6"/>
    <row r="3399" customFormat="1" x14ac:dyDescent="0.6"/>
    <row r="3400" customFormat="1" x14ac:dyDescent="0.6"/>
    <row r="3401" customFormat="1" x14ac:dyDescent="0.6"/>
    <row r="3402" customFormat="1" x14ac:dyDescent="0.6"/>
    <row r="3403" customFormat="1" x14ac:dyDescent="0.6"/>
    <row r="3404" customFormat="1" x14ac:dyDescent="0.6"/>
    <row r="3405" customFormat="1" x14ac:dyDescent="0.6"/>
    <row r="3406" customFormat="1" x14ac:dyDescent="0.6"/>
    <row r="3407" customFormat="1" x14ac:dyDescent="0.6"/>
    <row r="3408" customFormat="1" x14ac:dyDescent="0.6"/>
    <row r="3409" customFormat="1" x14ac:dyDescent="0.6"/>
    <row r="3410" customFormat="1" x14ac:dyDescent="0.6"/>
    <row r="3411" customFormat="1" x14ac:dyDescent="0.6"/>
    <row r="3412" customFormat="1" x14ac:dyDescent="0.6"/>
    <row r="3413" customFormat="1" x14ac:dyDescent="0.6"/>
    <row r="3414" customFormat="1" x14ac:dyDescent="0.6"/>
    <row r="3415" customFormat="1" x14ac:dyDescent="0.6"/>
    <row r="3416" customFormat="1" x14ac:dyDescent="0.6"/>
    <row r="3417" customFormat="1" x14ac:dyDescent="0.6"/>
    <row r="3418" customFormat="1" x14ac:dyDescent="0.6"/>
    <row r="3419" customFormat="1" x14ac:dyDescent="0.6"/>
    <row r="3420" customFormat="1" x14ac:dyDescent="0.6"/>
    <row r="3421" customFormat="1" x14ac:dyDescent="0.6"/>
    <row r="3422" customFormat="1" x14ac:dyDescent="0.6"/>
    <row r="3423" customFormat="1" x14ac:dyDescent="0.6"/>
    <row r="3424" customFormat="1" x14ac:dyDescent="0.6"/>
    <row r="3425" customFormat="1" x14ac:dyDescent="0.6"/>
    <row r="3426" customFormat="1" x14ac:dyDescent="0.6"/>
    <row r="3427" customFormat="1" x14ac:dyDescent="0.6"/>
    <row r="3428" customFormat="1" x14ac:dyDescent="0.6"/>
    <row r="3429" customFormat="1" x14ac:dyDescent="0.6"/>
    <row r="3430" customFormat="1" x14ac:dyDescent="0.6"/>
    <row r="3431" customFormat="1" x14ac:dyDescent="0.6"/>
    <row r="3432" customFormat="1" x14ac:dyDescent="0.6"/>
    <row r="3433" customFormat="1" x14ac:dyDescent="0.6"/>
    <row r="3434" customFormat="1" x14ac:dyDescent="0.6"/>
    <row r="3435" customFormat="1" x14ac:dyDescent="0.6"/>
    <row r="3436" customFormat="1" x14ac:dyDescent="0.6"/>
    <row r="3437" customFormat="1" x14ac:dyDescent="0.6"/>
    <row r="3438" customFormat="1" x14ac:dyDescent="0.6"/>
    <row r="3439" customFormat="1" x14ac:dyDescent="0.6"/>
    <row r="3440" customFormat="1" x14ac:dyDescent="0.6"/>
    <row r="3441" customFormat="1" x14ac:dyDescent="0.6"/>
    <row r="3442" customFormat="1" x14ac:dyDescent="0.6"/>
    <row r="3443" customFormat="1" x14ac:dyDescent="0.6"/>
    <row r="3444" customFormat="1" x14ac:dyDescent="0.6"/>
    <row r="3445" customFormat="1" x14ac:dyDescent="0.6"/>
    <row r="3446" customFormat="1" x14ac:dyDescent="0.6"/>
    <row r="3447" customFormat="1" x14ac:dyDescent="0.6"/>
    <row r="3448" customFormat="1" x14ac:dyDescent="0.6"/>
    <row r="3449" customFormat="1" x14ac:dyDescent="0.6"/>
    <row r="3450" customFormat="1" x14ac:dyDescent="0.6"/>
    <row r="3451" customFormat="1" x14ac:dyDescent="0.6"/>
    <row r="3452" customFormat="1" x14ac:dyDescent="0.6"/>
    <row r="3453" customFormat="1" x14ac:dyDescent="0.6"/>
    <row r="3454" customFormat="1" x14ac:dyDescent="0.6"/>
    <row r="3455" customFormat="1" x14ac:dyDescent="0.6"/>
    <row r="3456" customFormat="1" x14ac:dyDescent="0.6"/>
    <row r="3457" customFormat="1" x14ac:dyDescent="0.6"/>
    <row r="3458" customFormat="1" x14ac:dyDescent="0.6"/>
    <row r="3459" customFormat="1" x14ac:dyDescent="0.6"/>
    <row r="3460" customFormat="1" x14ac:dyDescent="0.6"/>
    <row r="3461" customFormat="1" x14ac:dyDescent="0.6"/>
    <row r="3462" customFormat="1" x14ac:dyDescent="0.6"/>
    <row r="3463" customFormat="1" x14ac:dyDescent="0.6"/>
    <row r="3464" customFormat="1" x14ac:dyDescent="0.6"/>
    <row r="3465" customFormat="1" x14ac:dyDescent="0.6"/>
    <row r="3466" customFormat="1" x14ac:dyDescent="0.6"/>
    <row r="3467" customFormat="1" x14ac:dyDescent="0.6"/>
    <row r="3468" customFormat="1" x14ac:dyDescent="0.6"/>
    <row r="3469" customFormat="1" x14ac:dyDescent="0.6"/>
    <row r="3470" customFormat="1" x14ac:dyDescent="0.6"/>
    <row r="3471" customFormat="1" x14ac:dyDescent="0.6"/>
    <row r="3472" customFormat="1" x14ac:dyDescent="0.6"/>
    <row r="3473" customFormat="1" x14ac:dyDescent="0.6"/>
    <row r="3474" customFormat="1" x14ac:dyDescent="0.6"/>
    <row r="3475" customFormat="1" x14ac:dyDescent="0.6"/>
    <row r="3476" customFormat="1" x14ac:dyDescent="0.6"/>
    <row r="3477" customFormat="1" x14ac:dyDescent="0.6"/>
    <row r="3478" customFormat="1" x14ac:dyDescent="0.6"/>
    <row r="3479" customFormat="1" x14ac:dyDescent="0.6"/>
    <row r="3480" customFormat="1" x14ac:dyDescent="0.6"/>
    <row r="3481" customFormat="1" x14ac:dyDescent="0.6"/>
    <row r="3482" customFormat="1" x14ac:dyDescent="0.6"/>
    <row r="3483" customFormat="1" x14ac:dyDescent="0.6"/>
    <row r="3484" customFormat="1" x14ac:dyDescent="0.6"/>
    <row r="3485" customFormat="1" x14ac:dyDescent="0.6"/>
    <row r="3486" customFormat="1" x14ac:dyDescent="0.6"/>
    <row r="3487" customFormat="1" x14ac:dyDescent="0.6"/>
    <row r="3488" customFormat="1" x14ac:dyDescent="0.6"/>
    <row r="3489" customFormat="1" x14ac:dyDescent="0.6"/>
    <row r="3490" customFormat="1" x14ac:dyDescent="0.6"/>
    <row r="3491" customFormat="1" x14ac:dyDescent="0.6"/>
    <row r="3492" customFormat="1" x14ac:dyDescent="0.6"/>
    <row r="3493" customFormat="1" x14ac:dyDescent="0.6"/>
    <row r="3494" customFormat="1" x14ac:dyDescent="0.6"/>
    <row r="3495" customFormat="1" x14ac:dyDescent="0.6"/>
    <row r="3496" customFormat="1" x14ac:dyDescent="0.6"/>
    <row r="3497" customFormat="1" x14ac:dyDescent="0.6"/>
    <row r="3498" customFormat="1" x14ac:dyDescent="0.6"/>
    <row r="3499" customFormat="1" x14ac:dyDescent="0.6"/>
    <row r="3500" customFormat="1" x14ac:dyDescent="0.6"/>
    <row r="3501" customFormat="1" x14ac:dyDescent="0.6"/>
    <row r="3502" customFormat="1" x14ac:dyDescent="0.6"/>
    <row r="3503" customFormat="1" x14ac:dyDescent="0.6"/>
    <row r="3504" customFormat="1" x14ac:dyDescent="0.6"/>
    <row r="3505" customFormat="1" x14ac:dyDescent="0.6"/>
    <row r="3506" customFormat="1" x14ac:dyDescent="0.6"/>
    <row r="3507" customFormat="1" x14ac:dyDescent="0.6"/>
    <row r="3508" customFormat="1" x14ac:dyDescent="0.6"/>
    <row r="3509" customFormat="1" x14ac:dyDescent="0.6"/>
    <row r="3510" customFormat="1" x14ac:dyDescent="0.6"/>
    <row r="3511" customFormat="1" x14ac:dyDescent="0.6"/>
    <row r="3512" customFormat="1" x14ac:dyDescent="0.6"/>
    <row r="3513" customFormat="1" x14ac:dyDescent="0.6"/>
    <row r="3514" customFormat="1" x14ac:dyDescent="0.6"/>
    <row r="3515" customFormat="1" x14ac:dyDescent="0.6"/>
    <row r="3516" customFormat="1" x14ac:dyDescent="0.6"/>
    <row r="3517" customFormat="1" x14ac:dyDescent="0.6"/>
    <row r="3518" customFormat="1" x14ac:dyDescent="0.6"/>
    <row r="3519" customFormat="1" x14ac:dyDescent="0.6"/>
    <row r="3520" customFormat="1" x14ac:dyDescent="0.6"/>
    <row r="3521" customFormat="1" x14ac:dyDescent="0.6"/>
    <row r="3522" customFormat="1" x14ac:dyDescent="0.6"/>
    <row r="3523" customFormat="1" x14ac:dyDescent="0.6"/>
    <row r="3524" customFormat="1" x14ac:dyDescent="0.6"/>
    <row r="3525" customFormat="1" x14ac:dyDescent="0.6"/>
    <row r="3526" customFormat="1" x14ac:dyDescent="0.6"/>
    <row r="3527" customFormat="1" x14ac:dyDescent="0.6"/>
    <row r="3528" customFormat="1" x14ac:dyDescent="0.6"/>
    <row r="3529" customFormat="1" x14ac:dyDescent="0.6"/>
    <row r="3530" customFormat="1" x14ac:dyDescent="0.6"/>
    <row r="3531" customFormat="1" x14ac:dyDescent="0.6"/>
    <row r="3532" customFormat="1" x14ac:dyDescent="0.6"/>
    <row r="3533" customFormat="1" x14ac:dyDescent="0.6"/>
    <row r="3534" customFormat="1" x14ac:dyDescent="0.6"/>
    <row r="3535" customFormat="1" x14ac:dyDescent="0.6"/>
    <row r="3536" customFormat="1" x14ac:dyDescent="0.6"/>
    <row r="3537" customFormat="1" x14ac:dyDescent="0.6"/>
    <row r="3538" customFormat="1" x14ac:dyDescent="0.6"/>
    <row r="3539" customFormat="1" x14ac:dyDescent="0.6"/>
    <row r="3540" customFormat="1" x14ac:dyDescent="0.6"/>
    <row r="3541" customFormat="1" x14ac:dyDescent="0.6"/>
    <row r="3542" customFormat="1" x14ac:dyDescent="0.6"/>
    <row r="3543" customFormat="1" x14ac:dyDescent="0.6"/>
    <row r="3544" customFormat="1" x14ac:dyDescent="0.6"/>
    <row r="3545" customFormat="1" x14ac:dyDescent="0.6"/>
    <row r="3546" customFormat="1" x14ac:dyDescent="0.6"/>
    <row r="3547" customFormat="1" x14ac:dyDescent="0.6"/>
    <row r="3548" customFormat="1" x14ac:dyDescent="0.6"/>
    <row r="3549" customFormat="1" x14ac:dyDescent="0.6"/>
    <row r="3550" customFormat="1" x14ac:dyDescent="0.6"/>
    <row r="3551" customFormat="1" x14ac:dyDescent="0.6"/>
    <row r="3552" customFormat="1" x14ac:dyDescent="0.6"/>
    <row r="3553" customFormat="1" x14ac:dyDescent="0.6"/>
    <row r="3554" customFormat="1" x14ac:dyDescent="0.6"/>
    <row r="3555" customFormat="1" x14ac:dyDescent="0.6"/>
    <row r="3556" customFormat="1" x14ac:dyDescent="0.6"/>
    <row r="3557" customFormat="1" x14ac:dyDescent="0.6"/>
    <row r="3558" customFormat="1" x14ac:dyDescent="0.6"/>
    <row r="3559" customFormat="1" x14ac:dyDescent="0.6"/>
    <row r="3560" customFormat="1" x14ac:dyDescent="0.6"/>
    <row r="3561" customFormat="1" x14ac:dyDescent="0.6"/>
    <row r="3562" customFormat="1" x14ac:dyDescent="0.6"/>
    <row r="3563" customFormat="1" x14ac:dyDescent="0.6"/>
    <row r="3564" customFormat="1" x14ac:dyDescent="0.6"/>
    <row r="3565" customFormat="1" x14ac:dyDescent="0.6"/>
    <row r="3566" customFormat="1" x14ac:dyDescent="0.6"/>
    <row r="3567" customFormat="1" x14ac:dyDescent="0.6"/>
    <row r="3568" customFormat="1" x14ac:dyDescent="0.6"/>
    <row r="3569" customFormat="1" x14ac:dyDescent="0.6"/>
    <row r="3570" customFormat="1" x14ac:dyDescent="0.6"/>
    <row r="3571" customFormat="1" x14ac:dyDescent="0.6"/>
    <row r="3572" customFormat="1" x14ac:dyDescent="0.6"/>
    <row r="3573" customFormat="1" x14ac:dyDescent="0.6"/>
    <row r="3574" customFormat="1" x14ac:dyDescent="0.6"/>
    <row r="3575" customFormat="1" x14ac:dyDescent="0.6"/>
    <row r="3576" customFormat="1" x14ac:dyDescent="0.6"/>
    <row r="3577" customFormat="1" x14ac:dyDescent="0.6"/>
    <row r="3578" customFormat="1" x14ac:dyDescent="0.6"/>
    <row r="3579" customFormat="1" x14ac:dyDescent="0.6"/>
    <row r="3580" customFormat="1" x14ac:dyDescent="0.6"/>
    <row r="3581" customFormat="1" x14ac:dyDescent="0.6"/>
    <row r="3582" customFormat="1" x14ac:dyDescent="0.6"/>
    <row r="3583" customFormat="1" x14ac:dyDescent="0.6"/>
    <row r="3584" customFormat="1" x14ac:dyDescent="0.6"/>
    <row r="3585" customFormat="1" x14ac:dyDescent="0.6"/>
    <row r="3586" customFormat="1" x14ac:dyDescent="0.6"/>
    <row r="3587" customFormat="1" x14ac:dyDescent="0.6"/>
    <row r="3588" customFormat="1" x14ac:dyDescent="0.6"/>
    <row r="3589" customFormat="1" x14ac:dyDescent="0.6"/>
    <row r="3590" customFormat="1" x14ac:dyDescent="0.6"/>
    <row r="3591" customFormat="1" x14ac:dyDescent="0.6"/>
    <row r="3592" customFormat="1" x14ac:dyDescent="0.6"/>
    <row r="3593" customFormat="1" x14ac:dyDescent="0.6"/>
    <row r="3594" customFormat="1" x14ac:dyDescent="0.6"/>
    <row r="3595" customFormat="1" x14ac:dyDescent="0.6"/>
    <row r="3596" customFormat="1" x14ac:dyDescent="0.6"/>
    <row r="3597" customFormat="1" x14ac:dyDescent="0.6"/>
    <row r="3598" customFormat="1" x14ac:dyDescent="0.6"/>
    <row r="3599" customFormat="1" x14ac:dyDescent="0.6"/>
    <row r="3600" customFormat="1" x14ac:dyDescent="0.6"/>
    <row r="3601" customFormat="1" x14ac:dyDescent="0.6"/>
    <row r="3602" customFormat="1" x14ac:dyDescent="0.6"/>
    <row r="3603" customFormat="1" x14ac:dyDescent="0.6"/>
    <row r="3604" customFormat="1" x14ac:dyDescent="0.6"/>
    <row r="3605" customFormat="1" x14ac:dyDescent="0.6"/>
    <row r="3606" customFormat="1" x14ac:dyDescent="0.6"/>
    <row r="3607" customFormat="1" x14ac:dyDescent="0.6"/>
    <row r="3608" customFormat="1" x14ac:dyDescent="0.6"/>
    <row r="3609" customFormat="1" x14ac:dyDescent="0.6"/>
    <row r="3610" customFormat="1" x14ac:dyDescent="0.6"/>
    <row r="3611" customFormat="1" x14ac:dyDescent="0.6"/>
    <row r="3612" customFormat="1" x14ac:dyDescent="0.6"/>
    <row r="3613" customFormat="1" x14ac:dyDescent="0.6"/>
    <row r="3614" customFormat="1" x14ac:dyDescent="0.6"/>
    <row r="3615" customFormat="1" x14ac:dyDescent="0.6"/>
    <row r="3616" customFormat="1" x14ac:dyDescent="0.6"/>
    <row r="3617" customFormat="1" x14ac:dyDescent="0.6"/>
    <row r="3618" customFormat="1" x14ac:dyDescent="0.6"/>
    <row r="3619" customFormat="1" x14ac:dyDescent="0.6"/>
    <row r="3620" customFormat="1" x14ac:dyDescent="0.6"/>
    <row r="3621" customFormat="1" x14ac:dyDescent="0.6"/>
    <row r="3622" customFormat="1" x14ac:dyDescent="0.6"/>
    <row r="3623" customFormat="1" x14ac:dyDescent="0.6"/>
    <row r="3624" customFormat="1" x14ac:dyDescent="0.6"/>
    <row r="3625" customFormat="1" x14ac:dyDescent="0.6"/>
    <row r="3626" customFormat="1" x14ac:dyDescent="0.6"/>
    <row r="3627" customFormat="1" x14ac:dyDescent="0.6"/>
    <row r="3628" customFormat="1" x14ac:dyDescent="0.6"/>
    <row r="3629" customFormat="1" x14ac:dyDescent="0.6"/>
    <row r="3630" customFormat="1" x14ac:dyDescent="0.6"/>
    <row r="3631" customFormat="1" x14ac:dyDescent="0.6"/>
    <row r="3632" customFormat="1" x14ac:dyDescent="0.6"/>
    <row r="3633" customFormat="1" x14ac:dyDescent="0.6"/>
    <row r="3634" customFormat="1" x14ac:dyDescent="0.6"/>
    <row r="3635" customFormat="1" x14ac:dyDescent="0.6"/>
    <row r="3636" customFormat="1" x14ac:dyDescent="0.6"/>
    <row r="3637" customFormat="1" x14ac:dyDescent="0.6"/>
    <row r="3638" customFormat="1" x14ac:dyDescent="0.6"/>
    <row r="3639" customFormat="1" x14ac:dyDescent="0.6"/>
    <row r="3640" customFormat="1" x14ac:dyDescent="0.6"/>
    <row r="3641" customFormat="1" x14ac:dyDescent="0.6"/>
    <row r="3642" customFormat="1" x14ac:dyDescent="0.6"/>
    <row r="3643" customFormat="1" x14ac:dyDescent="0.6"/>
    <row r="3644" customFormat="1" x14ac:dyDescent="0.6"/>
    <row r="3645" customFormat="1" x14ac:dyDescent="0.6"/>
    <row r="3646" customFormat="1" x14ac:dyDescent="0.6"/>
    <row r="3647" customFormat="1" x14ac:dyDescent="0.6"/>
    <row r="3648" customFormat="1" x14ac:dyDescent="0.6"/>
    <row r="3649" customFormat="1" x14ac:dyDescent="0.6"/>
    <row r="3650" customFormat="1" x14ac:dyDescent="0.6"/>
    <row r="3651" customFormat="1" x14ac:dyDescent="0.6"/>
    <row r="3652" customFormat="1" x14ac:dyDescent="0.6"/>
    <row r="3653" customFormat="1" x14ac:dyDescent="0.6"/>
    <row r="3654" customFormat="1" x14ac:dyDescent="0.6"/>
    <row r="3655" customFormat="1" x14ac:dyDescent="0.6"/>
    <row r="3656" customFormat="1" x14ac:dyDescent="0.6"/>
    <row r="3657" customFormat="1" x14ac:dyDescent="0.6"/>
    <row r="3658" customFormat="1" x14ac:dyDescent="0.6"/>
    <row r="3659" customFormat="1" x14ac:dyDescent="0.6"/>
    <row r="3660" customFormat="1" x14ac:dyDescent="0.6"/>
    <row r="3661" customFormat="1" x14ac:dyDescent="0.6"/>
    <row r="3662" customFormat="1" x14ac:dyDescent="0.6"/>
    <row r="3663" customFormat="1" x14ac:dyDescent="0.6"/>
    <row r="3664" customFormat="1" x14ac:dyDescent="0.6"/>
    <row r="3665" customFormat="1" x14ac:dyDescent="0.6"/>
    <row r="3666" customFormat="1" x14ac:dyDescent="0.6"/>
    <row r="3667" customFormat="1" x14ac:dyDescent="0.6"/>
    <row r="3668" customFormat="1" x14ac:dyDescent="0.6"/>
    <row r="3669" customFormat="1" x14ac:dyDescent="0.6"/>
    <row r="3670" customFormat="1" x14ac:dyDescent="0.6"/>
    <row r="3671" customFormat="1" x14ac:dyDescent="0.6"/>
    <row r="3672" customFormat="1" x14ac:dyDescent="0.6"/>
    <row r="3673" customFormat="1" x14ac:dyDescent="0.6"/>
    <row r="3674" customFormat="1" x14ac:dyDescent="0.6"/>
    <row r="3675" customFormat="1" x14ac:dyDescent="0.6"/>
    <row r="3676" customFormat="1" x14ac:dyDescent="0.6"/>
    <row r="3677" customFormat="1" x14ac:dyDescent="0.6"/>
    <row r="3678" customFormat="1" x14ac:dyDescent="0.6"/>
    <row r="3679" customFormat="1" x14ac:dyDescent="0.6"/>
    <row r="3680" customFormat="1" x14ac:dyDescent="0.6"/>
    <row r="3681" customFormat="1" x14ac:dyDescent="0.6"/>
    <row r="3682" customFormat="1" x14ac:dyDescent="0.6"/>
    <row r="3683" customFormat="1" x14ac:dyDescent="0.6"/>
    <row r="3684" customFormat="1" x14ac:dyDescent="0.6"/>
    <row r="3685" customFormat="1" x14ac:dyDescent="0.6"/>
    <row r="3686" customFormat="1" x14ac:dyDescent="0.6"/>
    <row r="3687" customFormat="1" x14ac:dyDescent="0.6"/>
    <row r="3688" customFormat="1" x14ac:dyDescent="0.6"/>
    <row r="3689" customFormat="1" x14ac:dyDescent="0.6"/>
    <row r="3690" customFormat="1" x14ac:dyDescent="0.6"/>
    <row r="3691" customFormat="1" x14ac:dyDescent="0.6"/>
    <row r="3692" customFormat="1" x14ac:dyDescent="0.6"/>
    <row r="3693" customFormat="1" x14ac:dyDescent="0.6"/>
    <row r="3694" customFormat="1" x14ac:dyDescent="0.6"/>
    <row r="3695" customFormat="1" x14ac:dyDescent="0.6"/>
    <row r="3696" customFormat="1" x14ac:dyDescent="0.6"/>
    <row r="3697" customFormat="1" x14ac:dyDescent="0.6"/>
    <row r="3698" customFormat="1" x14ac:dyDescent="0.6"/>
    <row r="3699" customFormat="1" x14ac:dyDescent="0.6"/>
    <row r="3700" customFormat="1" x14ac:dyDescent="0.6"/>
    <row r="3701" customFormat="1" x14ac:dyDescent="0.6"/>
    <row r="3702" customFormat="1" x14ac:dyDescent="0.6"/>
    <row r="3703" customFormat="1" x14ac:dyDescent="0.6"/>
    <row r="3704" customFormat="1" x14ac:dyDescent="0.6"/>
    <row r="3705" customFormat="1" x14ac:dyDescent="0.6"/>
    <row r="3706" customFormat="1" x14ac:dyDescent="0.6"/>
    <row r="3707" customFormat="1" x14ac:dyDescent="0.6"/>
    <row r="3708" customFormat="1" x14ac:dyDescent="0.6"/>
    <row r="3709" customFormat="1" x14ac:dyDescent="0.6"/>
    <row r="3710" customFormat="1" x14ac:dyDescent="0.6"/>
    <row r="3711" customFormat="1" x14ac:dyDescent="0.6"/>
    <row r="3712" customFormat="1" x14ac:dyDescent="0.6"/>
    <row r="3713" customFormat="1" x14ac:dyDescent="0.6"/>
    <row r="3714" customFormat="1" x14ac:dyDescent="0.6"/>
    <row r="3715" customFormat="1" x14ac:dyDescent="0.6"/>
    <row r="3716" customFormat="1" x14ac:dyDescent="0.6"/>
    <row r="3717" customFormat="1" x14ac:dyDescent="0.6"/>
    <row r="3718" customFormat="1" x14ac:dyDescent="0.6"/>
    <row r="3719" customFormat="1" x14ac:dyDescent="0.6"/>
    <row r="3720" customFormat="1" x14ac:dyDescent="0.6"/>
    <row r="3721" customFormat="1" x14ac:dyDescent="0.6"/>
    <row r="3722" customFormat="1" x14ac:dyDescent="0.6"/>
    <row r="3723" customFormat="1" x14ac:dyDescent="0.6"/>
    <row r="3724" customFormat="1" x14ac:dyDescent="0.6"/>
    <row r="3725" customFormat="1" x14ac:dyDescent="0.6"/>
    <row r="3726" customFormat="1" x14ac:dyDescent="0.6"/>
    <row r="3727" customFormat="1" x14ac:dyDescent="0.6"/>
    <row r="3728" customFormat="1" x14ac:dyDescent="0.6"/>
    <row r="3729" customFormat="1" x14ac:dyDescent="0.6"/>
    <row r="3730" customFormat="1" x14ac:dyDescent="0.6"/>
    <row r="3731" customFormat="1" x14ac:dyDescent="0.6"/>
    <row r="3732" customFormat="1" x14ac:dyDescent="0.6"/>
    <row r="3733" customFormat="1" x14ac:dyDescent="0.6"/>
    <row r="3734" customFormat="1" x14ac:dyDescent="0.6"/>
    <row r="3735" customFormat="1" x14ac:dyDescent="0.6"/>
    <row r="3736" customFormat="1" x14ac:dyDescent="0.6"/>
    <row r="3737" customFormat="1" x14ac:dyDescent="0.6"/>
    <row r="3738" customFormat="1" x14ac:dyDescent="0.6"/>
    <row r="3739" customFormat="1" x14ac:dyDescent="0.6"/>
    <row r="3740" customFormat="1" x14ac:dyDescent="0.6"/>
    <row r="3741" customFormat="1" x14ac:dyDescent="0.6"/>
    <row r="3742" customFormat="1" x14ac:dyDescent="0.6"/>
    <row r="3743" customFormat="1" x14ac:dyDescent="0.6"/>
    <row r="3744" customFormat="1" x14ac:dyDescent="0.6"/>
    <row r="3745" customFormat="1" x14ac:dyDescent="0.6"/>
    <row r="3746" customFormat="1" x14ac:dyDescent="0.6"/>
    <row r="3747" customFormat="1" x14ac:dyDescent="0.6"/>
    <row r="3748" customFormat="1" x14ac:dyDescent="0.6"/>
    <row r="3749" customFormat="1" x14ac:dyDescent="0.6"/>
    <row r="3750" customFormat="1" x14ac:dyDescent="0.6"/>
    <row r="3751" customFormat="1" x14ac:dyDescent="0.6"/>
    <row r="3752" customFormat="1" x14ac:dyDescent="0.6"/>
    <row r="3753" customFormat="1" x14ac:dyDescent="0.6"/>
    <row r="3754" customFormat="1" x14ac:dyDescent="0.6"/>
    <row r="3755" customFormat="1" x14ac:dyDescent="0.6"/>
    <row r="3756" customFormat="1" x14ac:dyDescent="0.6"/>
    <row r="3757" customFormat="1" x14ac:dyDescent="0.6"/>
    <row r="3758" customFormat="1" x14ac:dyDescent="0.6"/>
    <row r="3759" customFormat="1" x14ac:dyDescent="0.6"/>
    <row r="3760" customFormat="1" x14ac:dyDescent="0.6"/>
    <row r="3761" customFormat="1" x14ac:dyDescent="0.6"/>
    <row r="3762" customFormat="1" x14ac:dyDescent="0.6"/>
    <row r="3763" customFormat="1" x14ac:dyDescent="0.6"/>
    <row r="3764" customFormat="1" x14ac:dyDescent="0.6"/>
    <row r="3765" customFormat="1" x14ac:dyDescent="0.6"/>
    <row r="3766" customFormat="1" x14ac:dyDescent="0.6"/>
    <row r="3767" customFormat="1" x14ac:dyDescent="0.6"/>
    <row r="3768" customFormat="1" x14ac:dyDescent="0.6"/>
    <row r="3769" customFormat="1" x14ac:dyDescent="0.6"/>
    <row r="3770" customFormat="1" x14ac:dyDescent="0.6"/>
    <row r="3771" customFormat="1" x14ac:dyDescent="0.6"/>
    <row r="3772" customFormat="1" x14ac:dyDescent="0.6"/>
    <row r="3773" customFormat="1" x14ac:dyDescent="0.6"/>
    <row r="3774" customFormat="1" x14ac:dyDescent="0.6"/>
    <row r="3775" customFormat="1" x14ac:dyDescent="0.6"/>
    <row r="3776" customFormat="1" x14ac:dyDescent="0.6"/>
    <row r="3777" customFormat="1" x14ac:dyDescent="0.6"/>
    <row r="3778" customFormat="1" x14ac:dyDescent="0.6"/>
    <row r="3779" customFormat="1" x14ac:dyDescent="0.6"/>
    <row r="3780" customFormat="1" x14ac:dyDescent="0.6"/>
    <row r="3781" customFormat="1" x14ac:dyDescent="0.6"/>
    <row r="3782" customFormat="1" x14ac:dyDescent="0.6"/>
    <row r="3783" customFormat="1" x14ac:dyDescent="0.6"/>
    <row r="3784" customFormat="1" x14ac:dyDescent="0.6"/>
    <row r="3785" customFormat="1" x14ac:dyDescent="0.6"/>
    <row r="3786" customFormat="1" x14ac:dyDescent="0.6"/>
    <row r="3787" customFormat="1" x14ac:dyDescent="0.6"/>
    <row r="3788" customFormat="1" x14ac:dyDescent="0.6"/>
    <row r="3789" customFormat="1" x14ac:dyDescent="0.6"/>
    <row r="3790" customFormat="1" x14ac:dyDescent="0.6"/>
    <row r="3791" customFormat="1" x14ac:dyDescent="0.6"/>
    <row r="3792" customFormat="1" x14ac:dyDescent="0.6"/>
    <row r="3793" customFormat="1" x14ac:dyDescent="0.6"/>
    <row r="3794" customFormat="1" x14ac:dyDescent="0.6"/>
    <row r="3795" customFormat="1" x14ac:dyDescent="0.6"/>
    <row r="3796" customFormat="1" x14ac:dyDescent="0.6"/>
    <row r="3797" customFormat="1" x14ac:dyDescent="0.6"/>
    <row r="3798" customFormat="1" x14ac:dyDescent="0.6"/>
    <row r="3799" customFormat="1" x14ac:dyDescent="0.6"/>
    <row r="3800" customFormat="1" x14ac:dyDescent="0.6"/>
    <row r="3801" customFormat="1" x14ac:dyDescent="0.6"/>
    <row r="3802" customFormat="1" x14ac:dyDescent="0.6"/>
    <row r="3803" customFormat="1" x14ac:dyDescent="0.6"/>
    <row r="3804" customFormat="1" x14ac:dyDescent="0.6"/>
    <row r="3805" customFormat="1" x14ac:dyDescent="0.6"/>
    <row r="3806" customFormat="1" x14ac:dyDescent="0.6"/>
    <row r="3807" customFormat="1" x14ac:dyDescent="0.6"/>
    <row r="3808" customFormat="1" x14ac:dyDescent="0.6"/>
    <row r="3809" customFormat="1" x14ac:dyDescent="0.6"/>
    <row r="3810" customFormat="1" x14ac:dyDescent="0.6"/>
    <row r="3811" customFormat="1" x14ac:dyDescent="0.6"/>
    <row r="3812" customFormat="1" x14ac:dyDescent="0.6"/>
    <row r="3813" customFormat="1" x14ac:dyDescent="0.6"/>
    <row r="3814" customFormat="1" x14ac:dyDescent="0.6"/>
    <row r="3815" customFormat="1" x14ac:dyDescent="0.6"/>
    <row r="3816" customFormat="1" x14ac:dyDescent="0.6"/>
    <row r="3817" customFormat="1" x14ac:dyDescent="0.6"/>
    <row r="3818" customFormat="1" x14ac:dyDescent="0.6"/>
    <row r="3819" customFormat="1" x14ac:dyDescent="0.6"/>
    <row r="3820" customFormat="1" x14ac:dyDescent="0.6"/>
    <row r="3821" customFormat="1" x14ac:dyDescent="0.6"/>
    <row r="3822" customFormat="1" x14ac:dyDescent="0.6"/>
    <row r="3823" customFormat="1" x14ac:dyDescent="0.6"/>
    <row r="3824" customFormat="1" x14ac:dyDescent="0.6"/>
    <row r="3825" customFormat="1" x14ac:dyDescent="0.6"/>
    <row r="3826" customFormat="1" x14ac:dyDescent="0.6"/>
    <row r="3827" customFormat="1" x14ac:dyDescent="0.6"/>
    <row r="3828" customFormat="1" x14ac:dyDescent="0.6"/>
    <row r="3829" customFormat="1" x14ac:dyDescent="0.6"/>
    <row r="3830" customFormat="1" x14ac:dyDescent="0.6"/>
    <row r="3831" customFormat="1" x14ac:dyDescent="0.6"/>
    <row r="3832" customFormat="1" x14ac:dyDescent="0.6"/>
    <row r="3833" customFormat="1" x14ac:dyDescent="0.6"/>
    <row r="3834" customFormat="1" x14ac:dyDescent="0.6"/>
    <row r="3835" customFormat="1" x14ac:dyDescent="0.6"/>
    <row r="3836" customFormat="1" x14ac:dyDescent="0.6"/>
    <row r="3837" customFormat="1" x14ac:dyDescent="0.6"/>
    <row r="3838" customFormat="1" x14ac:dyDescent="0.6"/>
    <row r="3839" customFormat="1" x14ac:dyDescent="0.6"/>
    <row r="3840" customFormat="1" x14ac:dyDescent="0.6"/>
    <row r="3841" customFormat="1" x14ac:dyDescent="0.6"/>
    <row r="3842" customFormat="1" x14ac:dyDescent="0.6"/>
    <row r="3843" customFormat="1" x14ac:dyDescent="0.6"/>
    <row r="3844" customFormat="1" x14ac:dyDescent="0.6"/>
    <row r="3845" customFormat="1" x14ac:dyDescent="0.6"/>
    <row r="3846" customFormat="1" x14ac:dyDescent="0.6"/>
    <row r="3847" customFormat="1" x14ac:dyDescent="0.6"/>
    <row r="3848" customFormat="1" x14ac:dyDescent="0.6"/>
    <row r="3849" customFormat="1" x14ac:dyDescent="0.6"/>
    <row r="3850" customFormat="1" x14ac:dyDescent="0.6"/>
    <row r="3851" customFormat="1" x14ac:dyDescent="0.6"/>
    <row r="3852" customFormat="1" x14ac:dyDescent="0.6"/>
    <row r="3853" customFormat="1" x14ac:dyDescent="0.6"/>
    <row r="3854" customFormat="1" x14ac:dyDescent="0.6"/>
    <row r="3855" customFormat="1" x14ac:dyDescent="0.6"/>
    <row r="3856" customFormat="1" x14ac:dyDescent="0.6"/>
    <row r="3857" customFormat="1" x14ac:dyDescent="0.6"/>
    <row r="3858" customFormat="1" x14ac:dyDescent="0.6"/>
    <row r="3859" customFormat="1" x14ac:dyDescent="0.6"/>
    <row r="3860" customFormat="1" x14ac:dyDescent="0.6"/>
    <row r="3861" customFormat="1" x14ac:dyDescent="0.6"/>
    <row r="3862" customFormat="1" x14ac:dyDescent="0.6"/>
    <row r="3863" customFormat="1" x14ac:dyDescent="0.6"/>
    <row r="3864" customFormat="1" x14ac:dyDescent="0.6"/>
    <row r="3865" customFormat="1" x14ac:dyDescent="0.6"/>
    <row r="3866" customFormat="1" x14ac:dyDescent="0.6"/>
    <row r="3867" customFormat="1" x14ac:dyDescent="0.6"/>
    <row r="3868" customFormat="1" x14ac:dyDescent="0.6"/>
    <row r="3869" customFormat="1" x14ac:dyDescent="0.6"/>
    <row r="3870" customFormat="1" x14ac:dyDescent="0.6"/>
    <row r="3871" customFormat="1" x14ac:dyDescent="0.6"/>
    <row r="3872" customFormat="1" x14ac:dyDescent="0.6"/>
    <row r="3873" customFormat="1" x14ac:dyDescent="0.6"/>
    <row r="3874" customFormat="1" x14ac:dyDescent="0.6"/>
    <row r="3875" customFormat="1" x14ac:dyDescent="0.6"/>
    <row r="3876" customFormat="1" x14ac:dyDescent="0.6"/>
    <row r="3877" customFormat="1" x14ac:dyDescent="0.6"/>
    <row r="3878" customFormat="1" x14ac:dyDescent="0.6"/>
    <row r="3879" customFormat="1" x14ac:dyDescent="0.6"/>
    <row r="3880" customFormat="1" x14ac:dyDescent="0.6"/>
    <row r="3881" customFormat="1" x14ac:dyDescent="0.6"/>
    <row r="3882" customFormat="1" x14ac:dyDescent="0.6"/>
    <row r="3883" customFormat="1" x14ac:dyDescent="0.6"/>
    <row r="3884" customFormat="1" x14ac:dyDescent="0.6"/>
    <row r="3885" customFormat="1" x14ac:dyDescent="0.6"/>
    <row r="3886" customFormat="1" x14ac:dyDescent="0.6"/>
    <row r="3887" customFormat="1" x14ac:dyDescent="0.6"/>
    <row r="3888" customFormat="1" x14ac:dyDescent="0.6"/>
    <row r="3889" customFormat="1" x14ac:dyDescent="0.6"/>
    <row r="3890" customFormat="1" x14ac:dyDescent="0.6"/>
    <row r="3891" customFormat="1" x14ac:dyDescent="0.6"/>
    <row r="3892" customFormat="1" x14ac:dyDescent="0.6"/>
    <row r="3893" customFormat="1" x14ac:dyDescent="0.6"/>
    <row r="3894" customFormat="1" x14ac:dyDescent="0.6"/>
    <row r="3895" customFormat="1" x14ac:dyDescent="0.6"/>
    <row r="3896" customFormat="1" x14ac:dyDescent="0.6"/>
    <row r="3897" customFormat="1" x14ac:dyDescent="0.6"/>
    <row r="3898" customFormat="1" x14ac:dyDescent="0.6"/>
    <row r="3899" customFormat="1" x14ac:dyDescent="0.6"/>
    <row r="3900" customFormat="1" x14ac:dyDescent="0.6"/>
    <row r="3901" customFormat="1" x14ac:dyDescent="0.6"/>
    <row r="3902" customFormat="1" x14ac:dyDescent="0.6"/>
    <row r="3903" customFormat="1" x14ac:dyDescent="0.6"/>
    <row r="3904" customFormat="1" x14ac:dyDescent="0.6"/>
    <row r="3905" customFormat="1" x14ac:dyDescent="0.6"/>
    <row r="3906" customFormat="1" x14ac:dyDescent="0.6"/>
    <row r="3907" customFormat="1" x14ac:dyDescent="0.6"/>
    <row r="3908" customFormat="1" x14ac:dyDescent="0.6"/>
    <row r="3909" customFormat="1" x14ac:dyDescent="0.6"/>
    <row r="3910" customFormat="1" x14ac:dyDescent="0.6"/>
    <row r="3911" customFormat="1" x14ac:dyDescent="0.6"/>
    <row r="3912" customFormat="1" x14ac:dyDescent="0.6"/>
    <row r="3913" customFormat="1" x14ac:dyDescent="0.6"/>
    <row r="3914" customFormat="1" x14ac:dyDescent="0.6"/>
    <row r="3915" customFormat="1" x14ac:dyDescent="0.6"/>
    <row r="3916" customFormat="1" x14ac:dyDescent="0.6"/>
    <row r="3917" customFormat="1" x14ac:dyDescent="0.6"/>
    <row r="3918" customFormat="1" x14ac:dyDescent="0.6"/>
    <row r="3919" customFormat="1" x14ac:dyDescent="0.6"/>
    <row r="3920" customFormat="1" x14ac:dyDescent="0.6"/>
    <row r="3921" customFormat="1" x14ac:dyDescent="0.6"/>
    <row r="3922" customFormat="1" x14ac:dyDescent="0.6"/>
    <row r="3923" customFormat="1" x14ac:dyDescent="0.6"/>
    <row r="3924" customFormat="1" x14ac:dyDescent="0.6"/>
    <row r="3925" customFormat="1" x14ac:dyDescent="0.6"/>
    <row r="3926" customFormat="1" x14ac:dyDescent="0.6"/>
    <row r="3927" customFormat="1" x14ac:dyDescent="0.6"/>
    <row r="3928" customFormat="1" x14ac:dyDescent="0.6"/>
    <row r="3929" customFormat="1" x14ac:dyDescent="0.6"/>
    <row r="3930" customFormat="1" x14ac:dyDescent="0.6"/>
    <row r="3931" customFormat="1" x14ac:dyDescent="0.6"/>
    <row r="3932" customFormat="1" x14ac:dyDescent="0.6"/>
    <row r="3933" customFormat="1" x14ac:dyDescent="0.6"/>
    <row r="3934" customFormat="1" x14ac:dyDescent="0.6"/>
    <row r="3935" customFormat="1" x14ac:dyDescent="0.6"/>
    <row r="3936" customFormat="1" x14ac:dyDescent="0.6"/>
    <row r="3937" customFormat="1" x14ac:dyDescent="0.6"/>
    <row r="3938" customFormat="1" x14ac:dyDescent="0.6"/>
    <row r="3939" customFormat="1" x14ac:dyDescent="0.6"/>
    <row r="3940" customFormat="1" x14ac:dyDescent="0.6"/>
    <row r="3941" customFormat="1" x14ac:dyDescent="0.6"/>
    <row r="3942" customFormat="1" x14ac:dyDescent="0.6"/>
    <row r="3943" customFormat="1" x14ac:dyDescent="0.6"/>
    <row r="3944" customFormat="1" x14ac:dyDescent="0.6"/>
    <row r="3945" customFormat="1" x14ac:dyDescent="0.6"/>
    <row r="3946" customFormat="1" x14ac:dyDescent="0.6"/>
    <row r="3947" customFormat="1" x14ac:dyDescent="0.6"/>
    <row r="3948" customFormat="1" x14ac:dyDescent="0.6"/>
    <row r="3949" customFormat="1" x14ac:dyDescent="0.6"/>
    <row r="3950" customFormat="1" x14ac:dyDescent="0.6"/>
    <row r="3951" customFormat="1" x14ac:dyDescent="0.6"/>
    <row r="3952" customFormat="1" x14ac:dyDescent="0.6"/>
    <row r="3953" customFormat="1" x14ac:dyDescent="0.6"/>
    <row r="3954" customFormat="1" x14ac:dyDescent="0.6"/>
    <row r="3955" customFormat="1" x14ac:dyDescent="0.6"/>
    <row r="3956" customFormat="1" x14ac:dyDescent="0.6"/>
    <row r="3957" customFormat="1" x14ac:dyDescent="0.6"/>
    <row r="3958" customFormat="1" x14ac:dyDescent="0.6"/>
    <row r="3959" customFormat="1" x14ac:dyDescent="0.6"/>
    <row r="3960" customFormat="1" x14ac:dyDescent="0.6"/>
    <row r="3961" customFormat="1" x14ac:dyDescent="0.6"/>
    <row r="3962" customFormat="1" x14ac:dyDescent="0.6"/>
    <row r="3963" customFormat="1" x14ac:dyDescent="0.6"/>
    <row r="3964" customFormat="1" x14ac:dyDescent="0.6"/>
    <row r="3965" customFormat="1" x14ac:dyDescent="0.6"/>
    <row r="3966" customFormat="1" x14ac:dyDescent="0.6"/>
    <row r="3967" customFormat="1" x14ac:dyDescent="0.6"/>
    <row r="3968" customFormat="1" x14ac:dyDescent="0.6"/>
    <row r="3969" customFormat="1" x14ac:dyDescent="0.6"/>
    <row r="3970" customFormat="1" x14ac:dyDescent="0.6"/>
    <row r="3971" customFormat="1" x14ac:dyDescent="0.6"/>
    <row r="3972" customFormat="1" x14ac:dyDescent="0.6"/>
    <row r="3973" customFormat="1" x14ac:dyDescent="0.6"/>
    <row r="3974" customFormat="1" x14ac:dyDescent="0.6"/>
    <row r="3975" customFormat="1" x14ac:dyDescent="0.6"/>
    <row r="3976" customFormat="1" x14ac:dyDescent="0.6"/>
    <row r="3977" customFormat="1" x14ac:dyDescent="0.6"/>
    <row r="3978" customFormat="1" x14ac:dyDescent="0.6"/>
    <row r="3979" customFormat="1" x14ac:dyDescent="0.6"/>
    <row r="3980" customFormat="1" x14ac:dyDescent="0.6"/>
    <row r="3981" customFormat="1" x14ac:dyDescent="0.6"/>
    <row r="3982" customFormat="1" x14ac:dyDescent="0.6"/>
    <row r="3983" customFormat="1" x14ac:dyDescent="0.6"/>
    <row r="3984" customFormat="1" x14ac:dyDescent="0.6"/>
    <row r="3985" customFormat="1" x14ac:dyDescent="0.6"/>
    <row r="3986" customFormat="1" x14ac:dyDescent="0.6"/>
    <row r="3987" customFormat="1" x14ac:dyDescent="0.6"/>
    <row r="3988" customFormat="1" x14ac:dyDescent="0.6"/>
    <row r="3989" customFormat="1" x14ac:dyDescent="0.6"/>
    <row r="3990" customFormat="1" x14ac:dyDescent="0.6"/>
    <row r="3991" customFormat="1" x14ac:dyDescent="0.6"/>
    <row r="3992" customFormat="1" x14ac:dyDescent="0.6"/>
    <row r="3993" customFormat="1" x14ac:dyDescent="0.6"/>
    <row r="3994" customFormat="1" x14ac:dyDescent="0.6"/>
    <row r="3995" customFormat="1" x14ac:dyDescent="0.6"/>
    <row r="3996" customFormat="1" x14ac:dyDescent="0.6"/>
    <row r="3997" customFormat="1" x14ac:dyDescent="0.6"/>
    <row r="3998" customFormat="1" x14ac:dyDescent="0.6"/>
    <row r="3999" customFormat="1" x14ac:dyDescent="0.6"/>
    <row r="4000" customFormat="1" x14ac:dyDescent="0.6"/>
    <row r="4001" customFormat="1" x14ac:dyDescent="0.6"/>
    <row r="4002" customFormat="1" x14ac:dyDescent="0.6"/>
    <row r="4003" customFormat="1" x14ac:dyDescent="0.6"/>
    <row r="4004" customFormat="1" x14ac:dyDescent="0.6"/>
    <row r="4005" customFormat="1" x14ac:dyDescent="0.6"/>
    <row r="4006" customFormat="1" x14ac:dyDescent="0.6"/>
    <row r="4007" customFormat="1" x14ac:dyDescent="0.6"/>
    <row r="4008" customFormat="1" x14ac:dyDescent="0.6"/>
    <row r="4009" customFormat="1" x14ac:dyDescent="0.6"/>
    <row r="4010" customFormat="1" x14ac:dyDescent="0.6"/>
    <row r="4011" customFormat="1" x14ac:dyDescent="0.6"/>
    <row r="4012" customFormat="1" x14ac:dyDescent="0.6"/>
    <row r="4013" customFormat="1" x14ac:dyDescent="0.6"/>
    <row r="4014" customFormat="1" x14ac:dyDescent="0.6"/>
    <row r="4015" customFormat="1" x14ac:dyDescent="0.6"/>
    <row r="4016" customFormat="1" x14ac:dyDescent="0.6"/>
    <row r="4017" customFormat="1" x14ac:dyDescent="0.6"/>
    <row r="4018" customFormat="1" x14ac:dyDescent="0.6"/>
    <row r="4019" customFormat="1" x14ac:dyDescent="0.6"/>
    <row r="4020" customFormat="1" x14ac:dyDescent="0.6"/>
    <row r="4021" customFormat="1" x14ac:dyDescent="0.6"/>
    <row r="4022" customFormat="1" x14ac:dyDescent="0.6"/>
    <row r="4023" customFormat="1" x14ac:dyDescent="0.6"/>
    <row r="4024" customFormat="1" x14ac:dyDescent="0.6"/>
    <row r="4025" customFormat="1" x14ac:dyDescent="0.6"/>
    <row r="4026" customFormat="1" x14ac:dyDescent="0.6"/>
    <row r="4027" customFormat="1" x14ac:dyDescent="0.6"/>
    <row r="4028" customFormat="1" x14ac:dyDescent="0.6"/>
    <row r="4029" customFormat="1" x14ac:dyDescent="0.6"/>
    <row r="4030" customFormat="1" x14ac:dyDescent="0.6"/>
    <row r="4031" customFormat="1" x14ac:dyDescent="0.6"/>
    <row r="4032" customFormat="1" x14ac:dyDescent="0.6"/>
    <row r="4033" customFormat="1" x14ac:dyDescent="0.6"/>
    <row r="4034" customFormat="1" x14ac:dyDescent="0.6"/>
    <row r="4035" customFormat="1" x14ac:dyDescent="0.6"/>
    <row r="4036" customFormat="1" x14ac:dyDescent="0.6"/>
    <row r="4037" customFormat="1" x14ac:dyDescent="0.6"/>
    <row r="4038" customFormat="1" x14ac:dyDescent="0.6"/>
    <row r="4039" customFormat="1" x14ac:dyDescent="0.6"/>
    <row r="4040" customFormat="1" x14ac:dyDescent="0.6"/>
    <row r="4041" customFormat="1" x14ac:dyDescent="0.6"/>
    <row r="4042" customFormat="1" x14ac:dyDescent="0.6"/>
    <row r="4043" customFormat="1" x14ac:dyDescent="0.6"/>
    <row r="4044" customFormat="1" x14ac:dyDescent="0.6"/>
    <row r="4045" customFormat="1" x14ac:dyDescent="0.6"/>
    <row r="4046" customFormat="1" x14ac:dyDescent="0.6"/>
    <row r="4047" customFormat="1" x14ac:dyDescent="0.6"/>
    <row r="4048" customFormat="1" x14ac:dyDescent="0.6"/>
    <row r="4049" customFormat="1" x14ac:dyDescent="0.6"/>
    <row r="4050" customFormat="1" x14ac:dyDescent="0.6"/>
    <row r="4051" customFormat="1" x14ac:dyDescent="0.6"/>
    <row r="4052" customFormat="1" x14ac:dyDescent="0.6"/>
    <row r="4053" customFormat="1" x14ac:dyDescent="0.6"/>
    <row r="4054" customFormat="1" x14ac:dyDescent="0.6"/>
    <row r="4055" customFormat="1" x14ac:dyDescent="0.6"/>
    <row r="4056" customFormat="1" x14ac:dyDescent="0.6"/>
    <row r="4057" customFormat="1" x14ac:dyDescent="0.6"/>
    <row r="4058" customFormat="1" x14ac:dyDescent="0.6"/>
    <row r="4059" customFormat="1" x14ac:dyDescent="0.6"/>
    <row r="4060" customFormat="1" x14ac:dyDescent="0.6"/>
    <row r="4061" customFormat="1" x14ac:dyDescent="0.6"/>
    <row r="4062" customFormat="1" x14ac:dyDescent="0.6"/>
    <row r="4063" customFormat="1" x14ac:dyDescent="0.6"/>
    <row r="4064" customFormat="1" x14ac:dyDescent="0.6"/>
    <row r="4065" customFormat="1" x14ac:dyDescent="0.6"/>
    <row r="4066" customFormat="1" x14ac:dyDescent="0.6"/>
    <row r="4067" customFormat="1" x14ac:dyDescent="0.6"/>
    <row r="4068" customFormat="1" x14ac:dyDescent="0.6"/>
    <row r="4069" customFormat="1" x14ac:dyDescent="0.6"/>
    <row r="4070" customFormat="1" x14ac:dyDescent="0.6"/>
    <row r="4071" customFormat="1" x14ac:dyDescent="0.6"/>
    <row r="4072" customFormat="1" x14ac:dyDescent="0.6"/>
    <row r="4073" customFormat="1" x14ac:dyDescent="0.6"/>
    <row r="4074" customFormat="1" x14ac:dyDescent="0.6"/>
    <row r="4075" customFormat="1" x14ac:dyDescent="0.6"/>
    <row r="4076" customFormat="1" x14ac:dyDescent="0.6"/>
    <row r="4077" customFormat="1" x14ac:dyDescent="0.6"/>
    <row r="4078" customFormat="1" x14ac:dyDescent="0.6"/>
    <row r="4079" customFormat="1" x14ac:dyDescent="0.6"/>
    <row r="4080" customFormat="1" x14ac:dyDescent="0.6"/>
    <row r="4081" customFormat="1" x14ac:dyDescent="0.6"/>
    <row r="4082" customFormat="1" x14ac:dyDescent="0.6"/>
    <row r="4083" customFormat="1" x14ac:dyDescent="0.6"/>
    <row r="4084" customFormat="1" x14ac:dyDescent="0.6"/>
    <row r="4085" customFormat="1" x14ac:dyDescent="0.6"/>
    <row r="4086" customFormat="1" x14ac:dyDescent="0.6"/>
    <row r="4087" customFormat="1" x14ac:dyDescent="0.6"/>
    <row r="4088" customFormat="1" x14ac:dyDescent="0.6"/>
    <row r="4089" customFormat="1" x14ac:dyDescent="0.6"/>
    <row r="4090" customFormat="1" x14ac:dyDescent="0.6"/>
    <row r="4091" customFormat="1" x14ac:dyDescent="0.6"/>
    <row r="4092" customFormat="1" x14ac:dyDescent="0.6"/>
    <row r="4093" customFormat="1" x14ac:dyDescent="0.6"/>
    <row r="4094" customFormat="1" x14ac:dyDescent="0.6"/>
    <row r="4095" customFormat="1" x14ac:dyDescent="0.6"/>
    <row r="4096" customFormat="1" x14ac:dyDescent="0.6"/>
    <row r="4097" customFormat="1" x14ac:dyDescent="0.6"/>
    <row r="4098" customFormat="1" x14ac:dyDescent="0.6"/>
    <row r="4099" customFormat="1" x14ac:dyDescent="0.6"/>
    <row r="4100" customFormat="1" x14ac:dyDescent="0.6"/>
    <row r="4101" customFormat="1" x14ac:dyDescent="0.6"/>
    <row r="4102" customFormat="1" x14ac:dyDescent="0.6"/>
    <row r="4103" customFormat="1" x14ac:dyDescent="0.6"/>
    <row r="4104" customFormat="1" x14ac:dyDescent="0.6"/>
    <row r="4105" customFormat="1" x14ac:dyDescent="0.6"/>
    <row r="4106" customFormat="1" x14ac:dyDescent="0.6"/>
    <row r="4107" customFormat="1" x14ac:dyDescent="0.6"/>
    <row r="4108" customFormat="1" x14ac:dyDescent="0.6"/>
    <row r="4109" customFormat="1" x14ac:dyDescent="0.6"/>
    <row r="4110" customFormat="1" x14ac:dyDescent="0.6"/>
    <row r="4111" customFormat="1" x14ac:dyDescent="0.6"/>
    <row r="4112" customFormat="1" x14ac:dyDescent="0.6"/>
    <row r="4113" customFormat="1" x14ac:dyDescent="0.6"/>
    <row r="4114" customFormat="1" x14ac:dyDescent="0.6"/>
    <row r="4115" customFormat="1" x14ac:dyDescent="0.6"/>
    <row r="4116" customFormat="1" x14ac:dyDescent="0.6"/>
    <row r="4117" customFormat="1" x14ac:dyDescent="0.6"/>
    <row r="4118" customFormat="1" x14ac:dyDescent="0.6"/>
    <row r="4119" customFormat="1" x14ac:dyDescent="0.6"/>
    <row r="4120" customFormat="1" x14ac:dyDescent="0.6"/>
    <row r="4121" customFormat="1" x14ac:dyDescent="0.6"/>
    <row r="4122" customFormat="1" x14ac:dyDescent="0.6"/>
    <row r="4123" customFormat="1" x14ac:dyDescent="0.6"/>
    <row r="4124" customFormat="1" x14ac:dyDescent="0.6"/>
    <row r="4125" customFormat="1" x14ac:dyDescent="0.6"/>
    <row r="4126" customFormat="1" x14ac:dyDescent="0.6"/>
    <row r="4127" customFormat="1" x14ac:dyDescent="0.6"/>
    <row r="4128" customFormat="1" x14ac:dyDescent="0.6"/>
    <row r="4129" customFormat="1" x14ac:dyDescent="0.6"/>
    <row r="4130" customFormat="1" x14ac:dyDescent="0.6"/>
    <row r="4131" customFormat="1" x14ac:dyDescent="0.6"/>
    <row r="4132" customFormat="1" x14ac:dyDescent="0.6"/>
    <row r="4133" customFormat="1" x14ac:dyDescent="0.6"/>
    <row r="4134" customFormat="1" x14ac:dyDescent="0.6"/>
    <row r="4135" customFormat="1" x14ac:dyDescent="0.6"/>
    <row r="4136" customFormat="1" x14ac:dyDescent="0.6"/>
    <row r="4137" customFormat="1" x14ac:dyDescent="0.6"/>
    <row r="4138" customFormat="1" x14ac:dyDescent="0.6"/>
    <row r="4139" customFormat="1" x14ac:dyDescent="0.6"/>
    <row r="4140" customFormat="1" x14ac:dyDescent="0.6"/>
    <row r="4141" customFormat="1" x14ac:dyDescent="0.6"/>
    <row r="4142" customFormat="1" x14ac:dyDescent="0.6"/>
    <row r="4143" customFormat="1" x14ac:dyDescent="0.6"/>
    <row r="4144" customFormat="1" x14ac:dyDescent="0.6"/>
    <row r="4145" customFormat="1" x14ac:dyDescent="0.6"/>
    <row r="4146" customFormat="1" x14ac:dyDescent="0.6"/>
    <row r="4147" customFormat="1" x14ac:dyDescent="0.6"/>
    <row r="4148" customFormat="1" x14ac:dyDescent="0.6"/>
    <row r="4149" customFormat="1" x14ac:dyDescent="0.6"/>
    <row r="4150" customFormat="1" x14ac:dyDescent="0.6"/>
    <row r="4151" customFormat="1" x14ac:dyDescent="0.6"/>
    <row r="4152" customFormat="1" x14ac:dyDescent="0.6"/>
    <row r="4153" customFormat="1" x14ac:dyDescent="0.6"/>
    <row r="4154" customFormat="1" x14ac:dyDescent="0.6"/>
    <row r="4155" customFormat="1" x14ac:dyDescent="0.6"/>
    <row r="4156" customFormat="1" x14ac:dyDescent="0.6"/>
    <row r="4157" customFormat="1" x14ac:dyDescent="0.6"/>
    <row r="4158" customFormat="1" x14ac:dyDescent="0.6"/>
    <row r="4159" customFormat="1" x14ac:dyDescent="0.6"/>
    <row r="4160" customFormat="1" x14ac:dyDescent="0.6"/>
    <row r="4161" customFormat="1" x14ac:dyDescent="0.6"/>
    <row r="4162" customFormat="1" x14ac:dyDescent="0.6"/>
    <row r="4163" customFormat="1" x14ac:dyDescent="0.6"/>
    <row r="4164" customFormat="1" x14ac:dyDescent="0.6"/>
    <row r="4165" customFormat="1" x14ac:dyDescent="0.6"/>
    <row r="4166" customFormat="1" x14ac:dyDescent="0.6"/>
    <row r="4167" customFormat="1" x14ac:dyDescent="0.6"/>
    <row r="4168" customFormat="1" x14ac:dyDescent="0.6"/>
    <row r="4169" customFormat="1" x14ac:dyDescent="0.6"/>
    <row r="4170" customFormat="1" x14ac:dyDescent="0.6"/>
    <row r="4171" customFormat="1" x14ac:dyDescent="0.6"/>
    <row r="4172" customFormat="1" x14ac:dyDescent="0.6"/>
    <row r="4173" customFormat="1" x14ac:dyDescent="0.6"/>
    <row r="4174" customFormat="1" x14ac:dyDescent="0.6"/>
    <row r="4175" customFormat="1" x14ac:dyDescent="0.6"/>
    <row r="4176" customFormat="1" x14ac:dyDescent="0.6"/>
    <row r="4177" customFormat="1" x14ac:dyDescent="0.6"/>
    <row r="4178" customFormat="1" x14ac:dyDescent="0.6"/>
    <row r="4179" customFormat="1" x14ac:dyDescent="0.6"/>
    <row r="4180" customFormat="1" x14ac:dyDescent="0.6"/>
    <row r="4181" customFormat="1" x14ac:dyDescent="0.6"/>
    <row r="4182" customFormat="1" x14ac:dyDescent="0.6"/>
    <row r="4183" customFormat="1" x14ac:dyDescent="0.6"/>
    <row r="4184" customFormat="1" x14ac:dyDescent="0.6"/>
    <row r="4185" customFormat="1" x14ac:dyDescent="0.6"/>
    <row r="4186" customFormat="1" x14ac:dyDescent="0.6"/>
    <row r="4187" customFormat="1" x14ac:dyDescent="0.6"/>
    <row r="4188" customFormat="1" x14ac:dyDescent="0.6"/>
    <row r="4189" customFormat="1" x14ac:dyDescent="0.6"/>
    <row r="4190" customFormat="1" x14ac:dyDescent="0.6"/>
    <row r="4191" customFormat="1" x14ac:dyDescent="0.6"/>
    <row r="4192" customFormat="1" x14ac:dyDescent="0.6"/>
    <row r="4193" customFormat="1" x14ac:dyDescent="0.6"/>
    <row r="4194" customFormat="1" x14ac:dyDescent="0.6"/>
    <row r="4195" customFormat="1" x14ac:dyDescent="0.6"/>
    <row r="4196" customFormat="1" x14ac:dyDescent="0.6"/>
    <row r="4197" customFormat="1" x14ac:dyDescent="0.6"/>
    <row r="4198" customFormat="1" x14ac:dyDescent="0.6"/>
    <row r="4199" customFormat="1" x14ac:dyDescent="0.6"/>
    <row r="4200" customFormat="1" x14ac:dyDescent="0.6"/>
    <row r="4201" customFormat="1" x14ac:dyDescent="0.6"/>
    <row r="4202" customFormat="1" x14ac:dyDescent="0.6"/>
    <row r="4203" customFormat="1" x14ac:dyDescent="0.6"/>
    <row r="4204" customFormat="1" x14ac:dyDescent="0.6"/>
    <row r="4205" customFormat="1" x14ac:dyDescent="0.6"/>
    <row r="4206" customFormat="1" x14ac:dyDescent="0.6"/>
    <row r="4207" customFormat="1" x14ac:dyDescent="0.6"/>
    <row r="4208" customFormat="1" x14ac:dyDescent="0.6"/>
    <row r="4209" customFormat="1" x14ac:dyDescent="0.6"/>
    <row r="4210" customFormat="1" x14ac:dyDescent="0.6"/>
    <row r="4211" customFormat="1" x14ac:dyDescent="0.6"/>
    <row r="4212" customFormat="1" x14ac:dyDescent="0.6"/>
    <row r="4213" customFormat="1" x14ac:dyDescent="0.6"/>
    <row r="4214" customFormat="1" x14ac:dyDescent="0.6"/>
    <row r="4215" customFormat="1" x14ac:dyDescent="0.6"/>
    <row r="4216" customFormat="1" x14ac:dyDescent="0.6"/>
    <row r="4217" customFormat="1" x14ac:dyDescent="0.6"/>
    <row r="4218" customFormat="1" x14ac:dyDescent="0.6"/>
    <row r="4219" customFormat="1" x14ac:dyDescent="0.6"/>
    <row r="4220" customFormat="1" x14ac:dyDescent="0.6"/>
    <row r="4221" customFormat="1" x14ac:dyDescent="0.6"/>
    <row r="4222" customFormat="1" x14ac:dyDescent="0.6"/>
    <row r="4223" customFormat="1" x14ac:dyDescent="0.6"/>
    <row r="4224" customFormat="1" x14ac:dyDescent="0.6"/>
    <row r="4225" customFormat="1" x14ac:dyDescent="0.6"/>
    <row r="4226" customFormat="1" x14ac:dyDescent="0.6"/>
    <row r="4227" customFormat="1" x14ac:dyDescent="0.6"/>
    <row r="4228" customFormat="1" x14ac:dyDescent="0.6"/>
    <row r="4229" customFormat="1" x14ac:dyDescent="0.6"/>
    <row r="4230" customFormat="1" x14ac:dyDescent="0.6"/>
    <row r="4231" customFormat="1" x14ac:dyDescent="0.6"/>
    <row r="4232" customFormat="1" x14ac:dyDescent="0.6"/>
    <row r="4233" customFormat="1" x14ac:dyDescent="0.6"/>
    <row r="4234" customFormat="1" x14ac:dyDescent="0.6"/>
    <row r="4235" customFormat="1" x14ac:dyDescent="0.6"/>
    <row r="4236" customFormat="1" x14ac:dyDescent="0.6"/>
    <row r="4237" customFormat="1" x14ac:dyDescent="0.6"/>
    <row r="4238" customFormat="1" x14ac:dyDescent="0.6"/>
    <row r="4239" customFormat="1" x14ac:dyDescent="0.6"/>
    <row r="4240" customFormat="1" x14ac:dyDescent="0.6"/>
    <row r="4241" customFormat="1" x14ac:dyDescent="0.6"/>
    <row r="4242" customFormat="1" x14ac:dyDescent="0.6"/>
    <row r="4243" customFormat="1" x14ac:dyDescent="0.6"/>
    <row r="4244" customFormat="1" x14ac:dyDescent="0.6"/>
    <row r="4245" customFormat="1" x14ac:dyDescent="0.6"/>
    <row r="4246" customFormat="1" x14ac:dyDescent="0.6"/>
    <row r="4247" customFormat="1" x14ac:dyDescent="0.6"/>
    <row r="4248" customFormat="1" x14ac:dyDescent="0.6"/>
    <row r="4249" customFormat="1" x14ac:dyDescent="0.6"/>
    <row r="4250" customFormat="1" x14ac:dyDescent="0.6"/>
    <row r="4251" customFormat="1" x14ac:dyDescent="0.6"/>
    <row r="4252" customFormat="1" x14ac:dyDescent="0.6"/>
    <row r="4253" customFormat="1" x14ac:dyDescent="0.6"/>
    <row r="4254" customFormat="1" x14ac:dyDescent="0.6"/>
    <row r="4255" customFormat="1" x14ac:dyDescent="0.6"/>
    <row r="4256" customFormat="1" x14ac:dyDescent="0.6"/>
    <row r="4257" customFormat="1" x14ac:dyDescent="0.6"/>
    <row r="4258" customFormat="1" x14ac:dyDescent="0.6"/>
    <row r="4259" customFormat="1" x14ac:dyDescent="0.6"/>
    <row r="4260" customFormat="1" x14ac:dyDescent="0.6"/>
    <row r="4261" customFormat="1" x14ac:dyDescent="0.6"/>
    <row r="4262" customFormat="1" x14ac:dyDescent="0.6"/>
    <row r="4263" customFormat="1" x14ac:dyDescent="0.6"/>
    <row r="4264" customFormat="1" x14ac:dyDescent="0.6"/>
    <row r="4265" customFormat="1" x14ac:dyDescent="0.6"/>
    <row r="4266" customFormat="1" x14ac:dyDescent="0.6"/>
    <row r="4267" customFormat="1" x14ac:dyDescent="0.6"/>
    <row r="4268" customFormat="1" x14ac:dyDescent="0.6"/>
    <row r="4269" customFormat="1" x14ac:dyDescent="0.6"/>
    <row r="4270" customFormat="1" x14ac:dyDescent="0.6"/>
    <row r="4271" customFormat="1" x14ac:dyDescent="0.6"/>
    <row r="4272" customFormat="1" x14ac:dyDescent="0.6"/>
    <row r="4273" customFormat="1" x14ac:dyDescent="0.6"/>
    <row r="4274" customFormat="1" x14ac:dyDescent="0.6"/>
    <row r="4275" customFormat="1" x14ac:dyDescent="0.6"/>
    <row r="4276" customFormat="1" x14ac:dyDescent="0.6"/>
    <row r="4277" customFormat="1" x14ac:dyDescent="0.6"/>
    <row r="4278" customFormat="1" x14ac:dyDescent="0.6"/>
    <row r="4279" customFormat="1" x14ac:dyDescent="0.6"/>
    <row r="4280" customFormat="1" x14ac:dyDescent="0.6"/>
    <row r="4281" customFormat="1" x14ac:dyDescent="0.6"/>
    <row r="4282" customFormat="1" x14ac:dyDescent="0.6"/>
    <row r="4283" customFormat="1" x14ac:dyDescent="0.6"/>
    <row r="4284" customFormat="1" x14ac:dyDescent="0.6"/>
    <row r="4285" customFormat="1" x14ac:dyDescent="0.6"/>
    <row r="4286" customFormat="1" x14ac:dyDescent="0.6"/>
    <row r="4287" customFormat="1" x14ac:dyDescent="0.6"/>
    <row r="4288" customFormat="1" x14ac:dyDescent="0.6"/>
    <row r="4289" customFormat="1" x14ac:dyDescent="0.6"/>
    <row r="4290" customFormat="1" x14ac:dyDescent="0.6"/>
    <row r="4291" customFormat="1" x14ac:dyDescent="0.6"/>
    <row r="4292" customFormat="1" x14ac:dyDescent="0.6"/>
    <row r="4293" customFormat="1" x14ac:dyDescent="0.6"/>
    <row r="4294" customFormat="1" x14ac:dyDescent="0.6"/>
    <row r="4295" customFormat="1" x14ac:dyDescent="0.6"/>
    <row r="4296" customFormat="1" x14ac:dyDescent="0.6"/>
    <row r="4297" customFormat="1" x14ac:dyDescent="0.6"/>
    <row r="4298" customFormat="1" x14ac:dyDescent="0.6"/>
    <row r="4299" customFormat="1" x14ac:dyDescent="0.6"/>
    <row r="4300" customFormat="1" x14ac:dyDescent="0.6"/>
    <row r="4301" customFormat="1" x14ac:dyDescent="0.6"/>
    <row r="4302" customFormat="1" x14ac:dyDescent="0.6"/>
    <row r="4303" customFormat="1" x14ac:dyDescent="0.6"/>
    <row r="4304" customFormat="1" x14ac:dyDescent="0.6"/>
    <row r="4305" customFormat="1" x14ac:dyDescent="0.6"/>
    <row r="4306" customFormat="1" x14ac:dyDescent="0.6"/>
    <row r="4307" customFormat="1" x14ac:dyDescent="0.6"/>
    <row r="4308" customFormat="1" x14ac:dyDescent="0.6"/>
    <row r="4309" customFormat="1" x14ac:dyDescent="0.6"/>
    <row r="4310" customFormat="1" x14ac:dyDescent="0.6"/>
    <row r="4311" customFormat="1" x14ac:dyDescent="0.6"/>
    <row r="4312" customFormat="1" x14ac:dyDescent="0.6"/>
    <row r="4313" customFormat="1" x14ac:dyDescent="0.6"/>
    <row r="4314" customFormat="1" x14ac:dyDescent="0.6"/>
    <row r="4315" customFormat="1" x14ac:dyDescent="0.6"/>
    <row r="4316" customFormat="1" x14ac:dyDescent="0.6"/>
    <row r="4317" customFormat="1" x14ac:dyDescent="0.6"/>
    <row r="4318" customFormat="1" x14ac:dyDescent="0.6"/>
    <row r="4319" customFormat="1" x14ac:dyDescent="0.6"/>
    <row r="4320" customFormat="1" x14ac:dyDescent="0.6"/>
    <row r="4321" customFormat="1" x14ac:dyDescent="0.6"/>
    <row r="4322" customFormat="1" x14ac:dyDescent="0.6"/>
    <row r="4323" customFormat="1" x14ac:dyDescent="0.6"/>
    <row r="4324" customFormat="1" x14ac:dyDescent="0.6"/>
    <row r="4325" customFormat="1" x14ac:dyDescent="0.6"/>
    <row r="4326" customFormat="1" x14ac:dyDescent="0.6"/>
    <row r="4327" customFormat="1" x14ac:dyDescent="0.6"/>
    <row r="4328" customFormat="1" x14ac:dyDescent="0.6"/>
    <row r="4329" customFormat="1" x14ac:dyDescent="0.6"/>
    <row r="4330" customFormat="1" x14ac:dyDescent="0.6"/>
    <row r="4331" customFormat="1" x14ac:dyDescent="0.6"/>
    <row r="4332" customFormat="1" x14ac:dyDescent="0.6"/>
    <row r="4333" customFormat="1" x14ac:dyDescent="0.6"/>
    <row r="4334" customFormat="1" x14ac:dyDescent="0.6"/>
    <row r="4335" customFormat="1" x14ac:dyDescent="0.6"/>
    <row r="4336" customFormat="1" x14ac:dyDescent="0.6"/>
    <row r="4337" customFormat="1" x14ac:dyDescent="0.6"/>
    <row r="4338" customFormat="1" x14ac:dyDescent="0.6"/>
    <row r="4339" customFormat="1" x14ac:dyDescent="0.6"/>
    <row r="4340" customFormat="1" x14ac:dyDescent="0.6"/>
    <row r="4341" customFormat="1" x14ac:dyDescent="0.6"/>
    <row r="4342" customFormat="1" x14ac:dyDescent="0.6"/>
    <row r="4343" customFormat="1" x14ac:dyDescent="0.6"/>
    <row r="4344" customFormat="1" x14ac:dyDescent="0.6"/>
    <row r="4345" customFormat="1" x14ac:dyDescent="0.6"/>
    <row r="4346" customFormat="1" x14ac:dyDescent="0.6"/>
    <row r="4347" customFormat="1" x14ac:dyDescent="0.6"/>
    <row r="4348" customFormat="1" x14ac:dyDescent="0.6"/>
    <row r="4349" customFormat="1" x14ac:dyDescent="0.6"/>
    <row r="4350" customFormat="1" x14ac:dyDescent="0.6"/>
    <row r="4351" customFormat="1" x14ac:dyDescent="0.6"/>
    <row r="4352" customFormat="1" x14ac:dyDescent="0.6"/>
    <row r="4353" customFormat="1" x14ac:dyDescent="0.6"/>
    <row r="4354" customFormat="1" x14ac:dyDescent="0.6"/>
    <row r="4355" customFormat="1" x14ac:dyDescent="0.6"/>
    <row r="4356" customFormat="1" x14ac:dyDescent="0.6"/>
    <row r="4357" customFormat="1" x14ac:dyDescent="0.6"/>
    <row r="4358" customFormat="1" x14ac:dyDescent="0.6"/>
    <row r="4359" customFormat="1" x14ac:dyDescent="0.6"/>
    <row r="4360" customFormat="1" x14ac:dyDescent="0.6"/>
    <row r="4361" customFormat="1" x14ac:dyDescent="0.6"/>
    <row r="4362" customFormat="1" x14ac:dyDescent="0.6"/>
    <row r="4363" customFormat="1" x14ac:dyDescent="0.6"/>
    <row r="4364" customFormat="1" x14ac:dyDescent="0.6"/>
    <row r="4365" customFormat="1" x14ac:dyDescent="0.6"/>
    <row r="4366" customFormat="1" x14ac:dyDescent="0.6"/>
    <row r="4367" customFormat="1" x14ac:dyDescent="0.6"/>
    <row r="4368" customFormat="1" x14ac:dyDescent="0.6"/>
    <row r="4369" customFormat="1" x14ac:dyDescent="0.6"/>
    <row r="4370" customFormat="1" x14ac:dyDescent="0.6"/>
    <row r="4371" customFormat="1" x14ac:dyDescent="0.6"/>
    <row r="4372" customFormat="1" x14ac:dyDescent="0.6"/>
    <row r="4373" customFormat="1" x14ac:dyDescent="0.6"/>
    <row r="4374" customFormat="1" x14ac:dyDescent="0.6"/>
    <row r="4375" customFormat="1" x14ac:dyDescent="0.6"/>
    <row r="4376" customFormat="1" x14ac:dyDescent="0.6"/>
    <row r="4377" customFormat="1" x14ac:dyDescent="0.6"/>
    <row r="4378" customFormat="1" x14ac:dyDescent="0.6"/>
    <row r="4379" customFormat="1" x14ac:dyDescent="0.6"/>
    <row r="4380" customFormat="1" x14ac:dyDescent="0.6"/>
    <row r="4381" customFormat="1" x14ac:dyDescent="0.6"/>
    <row r="4382" customFormat="1" x14ac:dyDescent="0.6"/>
    <row r="4383" customFormat="1" x14ac:dyDescent="0.6"/>
    <row r="4384" customFormat="1" x14ac:dyDescent="0.6"/>
    <row r="4385" customFormat="1" x14ac:dyDescent="0.6"/>
    <row r="4386" customFormat="1" x14ac:dyDescent="0.6"/>
    <row r="4387" customFormat="1" x14ac:dyDescent="0.6"/>
    <row r="4388" customFormat="1" x14ac:dyDescent="0.6"/>
    <row r="4389" customFormat="1" x14ac:dyDescent="0.6"/>
    <row r="4390" customFormat="1" x14ac:dyDescent="0.6"/>
    <row r="4391" customFormat="1" x14ac:dyDescent="0.6"/>
    <row r="4392" customFormat="1" x14ac:dyDescent="0.6"/>
    <row r="4393" customFormat="1" x14ac:dyDescent="0.6"/>
    <row r="4394" customFormat="1" x14ac:dyDescent="0.6"/>
    <row r="4395" customFormat="1" x14ac:dyDescent="0.6"/>
    <row r="4396" customFormat="1" x14ac:dyDescent="0.6"/>
    <row r="4397" customFormat="1" x14ac:dyDescent="0.6"/>
    <row r="4398" customFormat="1" x14ac:dyDescent="0.6"/>
    <row r="4399" customFormat="1" x14ac:dyDescent="0.6"/>
    <row r="4400" customFormat="1" x14ac:dyDescent="0.6"/>
    <row r="4401" customFormat="1" x14ac:dyDescent="0.6"/>
    <row r="4402" customFormat="1" x14ac:dyDescent="0.6"/>
    <row r="4403" customFormat="1" x14ac:dyDescent="0.6"/>
    <row r="4404" customFormat="1" x14ac:dyDescent="0.6"/>
    <row r="4405" customFormat="1" x14ac:dyDescent="0.6"/>
    <row r="4406" customFormat="1" x14ac:dyDescent="0.6"/>
    <row r="4407" customFormat="1" x14ac:dyDescent="0.6"/>
    <row r="4408" customFormat="1" x14ac:dyDescent="0.6"/>
    <row r="4409" customFormat="1" x14ac:dyDescent="0.6"/>
    <row r="4410" customFormat="1" x14ac:dyDescent="0.6"/>
    <row r="4411" customFormat="1" x14ac:dyDescent="0.6"/>
    <row r="4412" customFormat="1" x14ac:dyDescent="0.6"/>
    <row r="4413" customFormat="1" x14ac:dyDescent="0.6"/>
    <row r="4414" customFormat="1" x14ac:dyDescent="0.6"/>
    <row r="4415" customFormat="1" x14ac:dyDescent="0.6"/>
    <row r="4416" customFormat="1" x14ac:dyDescent="0.6"/>
    <row r="4417" customFormat="1" x14ac:dyDescent="0.6"/>
    <row r="4418" customFormat="1" x14ac:dyDescent="0.6"/>
    <row r="4419" customFormat="1" x14ac:dyDescent="0.6"/>
    <row r="4420" customFormat="1" x14ac:dyDescent="0.6"/>
    <row r="4421" customFormat="1" x14ac:dyDescent="0.6"/>
    <row r="4422" customFormat="1" x14ac:dyDescent="0.6"/>
    <row r="4423" customFormat="1" x14ac:dyDescent="0.6"/>
    <row r="4424" customFormat="1" x14ac:dyDescent="0.6"/>
    <row r="4425" customFormat="1" x14ac:dyDescent="0.6"/>
    <row r="4426" customFormat="1" x14ac:dyDescent="0.6"/>
    <row r="4427" customFormat="1" x14ac:dyDescent="0.6"/>
    <row r="4428" customFormat="1" x14ac:dyDescent="0.6"/>
    <row r="4429" customFormat="1" x14ac:dyDescent="0.6"/>
    <row r="4430" customFormat="1" x14ac:dyDescent="0.6"/>
    <row r="4431" customFormat="1" x14ac:dyDescent="0.6"/>
    <row r="4432" customFormat="1" x14ac:dyDescent="0.6"/>
    <row r="4433" customFormat="1" x14ac:dyDescent="0.6"/>
    <row r="4434" customFormat="1" x14ac:dyDescent="0.6"/>
    <row r="4435" customFormat="1" x14ac:dyDescent="0.6"/>
    <row r="4436" customFormat="1" x14ac:dyDescent="0.6"/>
    <row r="4437" customFormat="1" x14ac:dyDescent="0.6"/>
    <row r="4438" customFormat="1" x14ac:dyDescent="0.6"/>
    <row r="4439" customFormat="1" x14ac:dyDescent="0.6"/>
    <row r="4440" customFormat="1" x14ac:dyDescent="0.6"/>
    <row r="4441" customFormat="1" x14ac:dyDescent="0.6"/>
    <row r="4442" customFormat="1" x14ac:dyDescent="0.6"/>
    <row r="4443" customFormat="1" x14ac:dyDescent="0.6"/>
    <row r="4444" customFormat="1" x14ac:dyDescent="0.6"/>
    <row r="4445" customFormat="1" x14ac:dyDescent="0.6"/>
    <row r="4446" customFormat="1" x14ac:dyDescent="0.6"/>
    <row r="4447" customFormat="1" x14ac:dyDescent="0.6"/>
    <row r="4448" customFormat="1" x14ac:dyDescent="0.6"/>
    <row r="4449" customFormat="1" x14ac:dyDescent="0.6"/>
    <row r="4450" customFormat="1" x14ac:dyDescent="0.6"/>
    <row r="4451" customFormat="1" x14ac:dyDescent="0.6"/>
    <row r="4452" customFormat="1" x14ac:dyDescent="0.6"/>
    <row r="4453" customFormat="1" x14ac:dyDescent="0.6"/>
    <row r="4454" customFormat="1" x14ac:dyDescent="0.6"/>
    <row r="4455" customFormat="1" x14ac:dyDescent="0.6"/>
    <row r="4456" customFormat="1" x14ac:dyDescent="0.6"/>
    <row r="4457" customFormat="1" x14ac:dyDescent="0.6"/>
    <row r="4458" customFormat="1" x14ac:dyDescent="0.6"/>
    <row r="4459" customFormat="1" x14ac:dyDescent="0.6"/>
    <row r="4460" customFormat="1" x14ac:dyDescent="0.6"/>
    <row r="4461" customFormat="1" x14ac:dyDescent="0.6"/>
    <row r="4462" customFormat="1" x14ac:dyDescent="0.6"/>
    <row r="4463" customFormat="1" x14ac:dyDescent="0.6"/>
    <row r="4464" customFormat="1" x14ac:dyDescent="0.6"/>
    <row r="4465" customFormat="1" x14ac:dyDescent="0.6"/>
    <row r="4466" customFormat="1" x14ac:dyDescent="0.6"/>
    <row r="4467" customFormat="1" x14ac:dyDescent="0.6"/>
    <row r="4468" customFormat="1" x14ac:dyDescent="0.6"/>
    <row r="4469" customFormat="1" x14ac:dyDescent="0.6"/>
    <row r="4470" customFormat="1" x14ac:dyDescent="0.6"/>
    <row r="4471" customFormat="1" x14ac:dyDescent="0.6"/>
    <row r="4472" customFormat="1" x14ac:dyDescent="0.6"/>
    <row r="4473" customFormat="1" x14ac:dyDescent="0.6"/>
    <row r="4474" customFormat="1" x14ac:dyDescent="0.6"/>
    <row r="4475" customFormat="1" x14ac:dyDescent="0.6"/>
    <row r="4476" customFormat="1" x14ac:dyDescent="0.6"/>
    <row r="4477" customFormat="1" x14ac:dyDescent="0.6"/>
    <row r="4478" customFormat="1" x14ac:dyDescent="0.6"/>
    <row r="4479" customFormat="1" x14ac:dyDescent="0.6"/>
    <row r="4480" customFormat="1" x14ac:dyDescent="0.6"/>
    <row r="4481" customFormat="1" x14ac:dyDescent="0.6"/>
    <row r="4482" customFormat="1" x14ac:dyDescent="0.6"/>
    <row r="4483" customFormat="1" x14ac:dyDescent="0.6"/>
    <row r="4484" customFormat="1" x14ac:dyDescent="0.6"/>
    <row r="4485" customFormat="1" x14ac:dyDescent="0.6"/>
    <row r="4486" customFormat="1" x14ac:dyDescent="0.6"/>
    <row r="4487" customFormat="1" x14ac:dyDescent="0.6"/>
    <row r="4488" customFormat="1" x14ac:dyDescent="0.6"/>
    <row r="4489" customFormat="1" x14ac:dyDescent="0.6"/>
    <row r="4490" customFormat="1" x14ac:dyDescent="0.6"/>
    <row r="4491" customFormat="1" x14ac:dyDescent="0.6"/>
    <row r="4492" customFormat="1" x14ac:dyDescent="0.6"/>
    <row r="4493" customFormat="1" x14ac:dyDescent="0.6"/>
    <row r="4494" customFormat="1" x14ac:dyDescent="0.6"/>
    <row r="4495" customFormat="1" x14ac:dyDescent="0.6"/>
    <row r="4496" customFormat="1" x14ac:dyDescent="0.6"/>
    <row r="4497" customFormat="1" x14ac:dyDescent="0.6"/>
    <row r="4498" customFormat="1" x14ac:dyDescent="0.6"/>
    <row r="4499" customFormat="1" x14ac:dyDescent="0.6"/>
    <row r="4500" customFormat="1" x14ac:dyDescent="0.6"/>
    <row r="4501" customFormat="1" x14ac:dyDescent="0.6"/>
    <row r="4502" customFormat="1" x14ac:dyDescent="0.6"/>
    <row r="4503" customFormat="1" x14ac:dyDescent="0.6"/>
    <row r="4504" customFormat="1" x14ac:dyDescent="0.6"/>
    <row r="4505" customFormat="1" x14ac:dyDescent="0.6"/>
    <row r="4506" customFormat="1" x14ac:dyDescent="0.6"/>
    <row r="4507" customFormat="1" x14ac:dyDescent="0.6"/>
    <row r="4508" customFormat="1" x14ac:dyDescent="0.6"/>
    <row r="4509" customFormat="1" x14ac:dyDescent="0.6"/>
    <row r="4510" customFormat="1" x14ac:dyDescent="0.6"/>
    <row r="4511" customFormat="1" x14ac:dyDescent="0.6"/>
    <row r="4512" customFormat="1" x14ac:dyDescent="0.6"/>
    <row r="4513" customFormat="1" x14ac:dyDescent="0.6"/>
    <row r="4514" customFormat="1" x14ac:dyDescent="0.6"/>
    <row r="4515" customFormat="1" x14ac:dyDescent="0.6"/>
    <row r="4516" customFormat="1" x14ac:dyDescent="0.6"/>
    <row r="4517" customFormat="1" x14ac:dyDescent="0.6"/>
    <row r="4518" customFormat="1" x14ac:dyDescent="0.6"/>
    <row r="4519" customFormat="1" x14ac:dyDescent="0.6"/>
    <row r="4520" customFormat="1" x14ac:dyDescent="0.6"/>
    <row r="4521" customFormat="1" x14ac:dyDescent="0.6"/>
    <row r="4522" customFormat="1" x14ac:dyDescent="0.6"/>
    <row r="4523" customFormat="1" x14ac:dyDescent="0.6"/>
    <row r="4524" customFormat="1" x14ac:dyDescent="0.6"/>
    <row r="4525" customFormat="1" x14ac:dyDescent="0.6"/>
    <row r="4526" customFormat="1" x14ac:dyDescent="0.6"/>
    <row r="4527" customFormat="1" x14ac:dyDescent="0.6"/>
    <row r="4528" customFormat="1" x14ac:dyDescent="0.6"/>
    <row r="4529" customFormat="1" x14ac:dyDescent="0.6"/>
    <row r="4530" customFormat="1" x14ac:dyDescent="0.6"/>
    <row r="4531" customFormat="1" x14ac:dyDescent="0.6"/>
    <row r="4532" customFormat="1" x14ac:dyDescent="0.6"/>
    <row r="4533" customFormat="1" x14ac:dyDescent="0.6"/>
    <row r="4534" customFormat="1" x14ac:dyDescent="0.6"/>
    <row r="4535" customFormat="1" x14ac:dyDescent="0.6"/>
    <row r="4536" customFormat="1" x14ac:dyDescent="0.6"/>
    <row r="4537" customFormat="1" x14ac:dyDescent="0.6"/>
    <row r="4538" customFormat="1" x14ac:dyDescent="0.6"/>
    <row r="4539" customFormat="1" x14ac:dyDescent="0.6"/>
    <row r="4540" customFormat="1" x14ac:dyDescent="0.6"/>
    <row r="4541" customFormat="1" x14ac:dyDescent="0.6"/>
    <row r="4542" customFormat="1" x14ac:dyDescent="0.6"/>
    <row r="4543" customFormat="1" x14ac:dyDescent="0.6"/>
    <row r="4544" customFormat="1" x14ac:dyDescent="0.6"/>
    <row r="4545" customFormat="1" x14ac:dyDescent="0.6"/>
    <row r="4546" customFormat="1" x14ac:dyDescent="0.6"/>
    <row r="4547" customFormat="1" x14ac:dyDescent="0.6"/>
    <row r="4548" customFormat="1" x14ac:dyDescent="0.6"/>
    <row r="4549" customFormat="1" x14ac:dyDescent="0.6"/>
    <row r="4550" customFormat="1" x14ac:dyDescent="0.6"/>
    <row r="4551" customFormat="1" x14ac:dyDescent="0.6"/>
    <row r="4552" customFormat="1" x14ac:dyDescent="0.6"/>
    <row r="4553" customFormat="1" x14ac:dyDescent="0.6"/>
    <row r="4554" customFormat="1" x14ac:dyDescent="0.6"/>
    <row r="4555" customFormat="1" x14ac:dyDescent="0.6"/>
    <row r="4556" customFormat="1" x14ac:dyDescent="0.6"/>
    <row r="4557" customFormat="1" x14ac:dyDescent="0.6"/>
    <row r="4558" customFormat="1" x14ac:dyDescent="0.6"/>
    <row r="4559" customFormat="1" x14ac:dyDescent="0.6"/>
    <row r="4560" customFormat="1" x14ac:dyDescent="0.6"/>
    <row r="4561" customFormat="1" x14ac:dyDescent="0.6"/>
    <row r="4562" customFormat="1" x14ac:dyDescent="0.6"/>
    <row r="4563" customFormat="1" x14ac:dyDescent="0.6"/>
    <row r="4564" customFormat="1" x14ac:dyDescent="0.6"/>
    <row r="4565" customFormat="1" x14ac:dyDescent="0.6"/>
    <row r="4566" customFormat="1" x14ac:dyDescent="0.6"/>
    <row r="4567" customFormat="1" x14ac:dyDescent="0.6"/>
    <row r="4568" customFormat="1" x14ac:dyDescent="0.6"/>
    <row r="4569" customFormat="1" x14ac:dyDescent="0.6"/>
    <row r="4570" customFormat="1" x14ac:dyDescent="0.6"/>
    <row r="4571" customFormat="1" x14ac:dyDescent="0.6"/>
    <row r="4572" customFormat="1" x14ac:dyDescent="0.6"/>
    <row r="4573" customFormat="1" x14ac:dyDescent="0.6"/>
    <row r="4574" customFormat="1" x14ac:dyDescent="0.6"/>
    <row r="4575" customFormat="1" x14ac:dyDescent="0.6"/>
    <row r="4576" customFormat="1" x14ac:dyDescent="0.6"/>
    <row r="4577" customFormat="1" x14ac:dyDescent="0.6"/>
    <row r="4578" customFormat="1" x14ac:dyDescent="0.6"/>
    <row r="4579" customFormat="1" x14ac:dyDescent="0.6"/>
    <row r="4580" customFormat="1" x14ac:dyDescent="0.6"/>
    <row r="4581" customFormat="1" x14ac:dyDescent="0.6"/>
    <row r="4582" customFormat="1" x14ac:dyDescent="0.6"/>
    <row r="4583" customFormat="1" x14ac:dyDescent="0.6"/>
    <row r="4584" customFormat="1" x14ac:dyDescent="0.6"/>
    <row r="4585" customFormat="1" x14ac:dyDescent="0.6"/>
    <row r="4586" customFormat="1" x14ac:dyDescent="0.6"/>
    <row r="4587" customFormat="1" x14ac:dyDescent="0.6"/>
    <row r="4588" customFormat="1" x14ac:dyDescent="0.6"/>
    <row r="4589" customFormat="1" x14ac:dyDescent="0.6"/>
    <row r="4590" customFormat="1" x14ac:dyDescent="0.6"/>
    <row r="4591" customFormat="1" x14ac:dyDescent="0.6"/>
    <row r="4592" customFormat="1" x14ac:dyDescent="0.6"/>
    <row r="4593" customFormat="1" x14ac:dyDescent="0.6"/>
    <row r="4594" customFormat="1" x14ac:dyDescent="0.6"/>
    <row r="4595" customFormat="1" x14ac:dyDescent="0.6"/>
    <row r="4596" customFormat="1" x14ac:dyDescent="0.6"/>
    <row r="4597" customFormat="1" x14ac:dyDescent="0.6"/>
    <row r="4598" customFormat="1" x14ac:dyDescent="0.6"/>
    <row r="4599" customFormat="1" x14ac:dyDescent="0.6"/>
    <row r="4600" customFormat="1" x14ac:dyDescent="0.6"/>
    <row r="4601" customFormat="1" x14ac:dyDescent="0.6"/>
    <row r="4602" customFormat="1" x14ac:dyDescent="0.6"/>
    <row r="4603" customFormat="1" x14ac:dyDescent="0.6"/>
    <row r="4604" customFormat="1" x14ac:dyDescent="0.6"/>
    <row r="4605" customFormat="1" x14ac:dyDescent="0.6"/>
    <row r="4606" customFormat="1" x14ac:dyDescent="0.6"/>
    <row r="4607" customFormat="1" x14ac:dyDescent="0.6"/>
    <row r="4608" customFormat="1" x14ac:dyDescent="0.6"/>
    <row r="4609" customFormat="1" x14ac:dyDescent="0.6"/>
    <row r="4610" customFormat="1" x14ac:dyDescent="0.6"/>
    <row r="4611" customFormat="1" x14ac:dyDescent="0.6"/>
    <row r="4612" customFormat="1" x14ac:dyDescent="0.6"/>
    <row r="4613" customFormat="1" x14ac:dyDescent="0.6"/>
    <row r="4614" customFormat="1" x14ac:dyDescent="0.6"/>
    <row r="4615" customFormat="1" x14ac:dyDescent="0.6"/>
    <row r="4616" customFormat="1" x14ac:dyDescent="0.6"/>
    <row r="4617" customFormat="1" x14ac:dyDescent="0.6"/>
    <row r="4618" customFormat="1" x14ac:dyDescent="0.6"/>
    <row r="4619" customFormat="1" x14ac:dyDescent="0.6"/>
    <row r="4620" customFormat="1" x14ac:dyDescent="0.6"/>
    <row r="4621" customFormat="1" x14ac:dyDescent="0.6"/>
    <row r="4622" customFormat="1" x14ac:dyDescent="0.6"/>
    <row r="4623" customFormat="1" x14ac:dyDescent="0.6"/>
    <row r="4624" customFormat="1" x14ac:dyDescent="0.6"/>
    <row r="4625" customFormat="1" x14ac:dyDescent="0.6"/>
    <row r="4626" customFormat="1" x14ac:dyDescent="0.6"/>
    <row r="4627" customFormat="1" x14ac:dyDescent="0.6"/>
    <row r="4628" customFormat="1" x14ac:dyDescent="0.6"/>
    <row r="4629" customFormat="1" x14ac:dyDescent="0.6"/>
    <row r="4630" customFormat="1" x14ac:dyDescent="0.6"/>
    <row r="4631" customFormat="1" x14ac:dyDescent="0.6"/>
    <row r="4632" customFormat="1" x14ac:dyDescent="0.6"/>
    <row r="4633" customFormat="1" x14ac:dyDescent="0.6"/>
    <row r="4634" customFormat="1" x14ac:dyDescent="0.6"/>
    <row r="4635" customFormat="1" x14ac:dyDescent="0.6"/>
    <row r="4636" customFormat="1" x14ac:dyDescent="0.6"/>
    <row r="4637" customFormat="1" x14ac:dyDescent="0.6"/>
    <row r="4638" customFormat="1" x14ac:dyDescent="0.6"/>
    <row r="4639" customFormat="1" x14ac:dyDescent="0.6"/>
    <row r="4640" customFormat="1" x14ac:dyDescent="0.6"/>
    <row r="4641" customFormat="1" x14ac:dyDescent="0.6"/>
    <row r="4642" customFormat="1" x14ac:dyDescent="0.6"/>
    <row r="4643" customFormat="1" x14ac:dyDescent="0.6"/>
    <row r="4644" customFormat="1" x14ac:dyDescent="0.6"/>
    <row r="4645" customFormat="1" x14ac:dyDescent="0.6"/>
    <row r="4646" customFormat="1" x14ac:dyDescent="0.6"/>
    <row r="4647" customFormat="1" x14ac:dyDescent="0.6"/>
    <row r="4648" customFormat="1" x14ac:dyDescent="0.6"/>
    <row r="4649" customFormat="1" x14ac:dyDescent="0.6"/>
    <row r="4650" customFormat="1" x14ac:dyDescent="0.6"/>
    <row r="4651" customFormat="1" x14ac:dyDescent="0.6"/>
    <row r="4652" customFormat="1" x14ac:dyDescent="0.6"/>
    <row r="4653" customFormat="1" x14ac:dyDescent="0.6"/>
    <row r="4654" customFormat="1" x14ac:dyDescent="0.6"/>
    <row r="4655" customFormat="1" x14ac:dyDescent="0.6"/>
    <row r="4656" customFormat="1" x14ac:dyDescent="0.6"/>
    <row r="4657" customFormat="1" x14ac:dyDescent="0.6"/>
    <row r="4658" customFormat="1" x14ac:dyDescent="0.6"/>
    <row r="4659" customFormat="1" x14ac:dyDescent="0.6"/>
    <row r="4660" customFormat="1" x14ac:dyDescent="0.6"/>
    <row r="4661" customFormat="1" x14ac:dyDescent="0.6"/>
    <row r="4662" customFormat="1" x14ac:dyDescent="0.6"/>
    <row r="4663" customFormat="1" x14ac:dyDescent="0.6"/>
    <row r="4664" customFormat="1" x14ac:dyDescent="0.6"/>
    <row r="4665" customFormat="1" x14ac:dyDescent="0.6"/>
    <row r="4666" customFormat="1" x14ac:dyDescent="0.6"/>
    <row r="4667" customFormat="1" x14ac:dyDescent="0.6"/>
    <row r="4668" customFormat="1" x14ac:dyDescent="0.6"/>
    <row r="4669" customFormat="1" x14ac:dyDescent="0.6"/>
    <row r="4670" customFormat="1" x14ac:dyDescent="0.6"/>
    <row r="4671" customFormat="1" x14ac:dyDescent="0.6"/>
    <row r="4672" customFormat="1" x14ac:dyDescent="0.6"/>
    <row r="4673" customFormat="1" x14ac:dyDescent="0.6"/>
    <row r="4674" customFormat="1" x14ac:dyDescent="0.6"/>
    <row r="4675" customFormat="1" x14ac:dyDescent="0.6"/>
    <row r="4676" customFormat="1" x14ac:dyDescent="0.6"/>
    <row r="4677" customFormat="1" x14ac:dyDescent="0.6"/>
    <row r="4678" customFormat="1" x14ac:dyDescent="0.6"/>
    <row r="4679" customFormat="1" x14ac:dyDescent="0.6"/>
    <row r="4680" customFormat="1" x14ac:dyDescent="0.6"/>
    <row r="4681" customFormat="1" x14ac:dyDescent="0.6"/>
    <row r="4682" customFormat="1" x14ac:dyDescent="0.6"/>
    <row r="4683" customFormat="1" x14ac:dyDescent="0.6"/>
    <row r="4684" customFormat="1" x14ac:dyDescent="0.6"/>
    <row r="4685" customFormat="1" x14ac:dyDescent="0.6"/>
    <row r="4686" customFormat="1" x14ac:dyDescent="0.6"/>
    <row r="4687" customFormat="1" x14ac:dyDescent="0.6"/>
    <row r="4688" customFormat="1" x14ac:dyDescent="0.6"/>
    <row r="4689" customFormat="1" x14ac:dyDescent="0.6"/>
    <row r="4690" customFormat="1" x14ac:dyDescent="0.6"/>
    <row r="4691" customFormat="1" x14ac:dyDescent="0.6"/>
    <row r="4692" customFormat="1" x14ac:dyDescent="0.6"/>
    <row r="4693" customFormat="1" x14ac:dyDescent="0.6"/>
    <row r="4694" customFormat="1" x14ac:dyDescent="0.6"/>
    <row r="4695" customFormat="1" x14ac:dyDescent="0.6"/>
    <row r="4696" customFormat="1" x14ac:dyDescent="0.6"/>
    <row r="4697" customFormat="1" x14ac:dyDescent="0.6"/>
    <row r="4698" customFormat="1" x14ac:dyDescent="0.6"/>
    <row r="4699" customFormat="1" x14ac:dyDescent="0.6"/>
    <row r="4700" customFormat="1" x14ac:dyDescent="0.6"/>
    <row r="4701" customFormat="1" x14ac:dyDescent="0.6"/>
    <row r="4702" customFormat="1" x14ac:dyDescent="0.6"/>
    <row r="4703" customFormat="1" x14ac:dyDescent="0.6"/>
    <row r="4704" customFormat="1" x14ac:dyDescent="0.6"/>
    <row r="4705" customFormat="1" x14ac:dyDescent="0.6"/>
    <row r="4706" customFormat="1" x14ac:dyDescent="0.6"/>
    <row r="4707" customFormat="1" x14ac:dyDescent="0.6"/>
    <row r="4708" customFormat="1" x14ac:dyDescent="0.6"/>
    <row r="4709" customFormat="1" x14ac:dyDescent="0.6"/>
    <row r="4710" customFormat="1" x14ac:dyDescent="0.6"/>
    <row r="4711" customFormat="1" x14ac:dyDescent="0.6"/>
    <row r="4712" customFormat="1" x14ac:dyDescent="0.6"/>
    <row r="4713" customFormat="1" x14ac:dyDescent="0.6"/>
    <row r="4714" customFormat="1" x14ac:dyDescent="0.6"/>
    <row r="4715" customFormat="1" x14ac:dyDescent="0.6"/>
    <row r="4716" customFormat="1" x14ac:dyDescent="0.6"/>
    <row r="4717" customFormat="1" x14ac:dyDescent="0.6"/>
    <row r="4718" customFormat="1" x14ac:dyDescent="0.6"/>
    <row r="4719" customFormat="1" x14ac:dyDescent="0.6"/>
    <row r="4720" customFormat="1" x14ac:dyDescent="0.6"/>
    <row r="4721" customFormat="1" x14ac:dyDescent="0.6"/>
    <row r="4722" customFormat="1" x14ac:dyDescent="0.6"/>
    <row r="4723" customFormat="1" x14ac:dyDescent="0.6"/>
    <row r="4724" customFormat="1" x14ac:dyDescent="0.6"/>
    <row r="4725" customFormat="1" x14ac:dyDescent="0.6"/>
    <row r="4726" customFormat="1" x14ac:dyDescent="0.6"/>
    <row r="4727" customFormat="1" x14ac:dyDescent="0.6"/>
    <row r="4728" customFormat="1" x14ac:dyDescent="0.6"/>
    <row r="4729" customFormat="1" x14ac:dyDescent="0.6"/>
    <row r="4730" customFormat="1" x14ac:dyDescent="0.6"/>
    <row r="4731" customFormat="1" x14ac:dyDescent="0.6"/>
    <row r="4732" customFormat="1" x14ac:dyDescent="0.6"/>
    <row r="4733" customFormat="1" x14ac:dyDescent="0.6"/>
    <row r="4734" customFormat="1" x14ac:dyDescent="0.6"/>
    <row r="4735" customFormat="1" x14ac:dyDescent="0.6"/>
    <row r="4736" customFormat="1" x14ac:dyDescent="0.6"/>
    <row r="4737" customFormat="1" x14ac:dyDescent="0.6"/>
    <row r="4738" customFormat="1" x14ac:dyDescent="0.6"/>
    <row r="4739" customFormat="1" x14ac:dyDescent="0.6"/>
    <row r="4740" customFormat="1" x14ac:dyDescent="0.6"/>
    <row r="4741" customFormat="1" x14ac:dyDescent="0.6"/>
    <row r="4742" customFormat="1" x14ac:dyDescent="0.6"/>
    <row r="4743" customFormat="1" x14ac:dyDescent="0.6"/>
    <row r="4744" customFormat="1" x14ac:dyDescent="0.6"/>
    <row r="4745" customFormat="1" x14ac:dyDescent="0.6"/>
    <row r="4746" customFormat="1" x14ac:dyDescent="0.6"/>
    <row r="4747" customFormat="1" x14ac:dyDescent="0.6"/>
    <row r="4748" customFormat="1" x14ac:dyDescent="0.6"/>
    <row r="4749" customFormat="1" x14ac:dyDescent="0.6"/>
    <row r="4750" customFormat="1" x14ac:dyDescent="0.6"/>
    <row r="4751" customFormat="1" x14ac:dyDescent="0.6"/>
    <row r="4752" customFormat="1" x14ac:dyDescent="0.6"/>
    <row r="4753" customFormat="1" x14ac:dyDescent="0.6"/>
    <row r="4754" customFormat="1" x14ac:dyDescent="0.6"/>
    <row r="4755" customFormat="1" x14ac:dyDescent="0.6"/>
    <row r="4756" customFormat="1" x14ac:dyDescent="0.6"/>
    <row r="4757" customFormat="1" x14ac:dyDescent="0.6"/>
    <row r="4758" customFormat="1" x14ac:dyDescent="0.6"/>
    <row r="4759" customFormat="1" x14ac:dyDescent="0.6"/>
    <row r="4760" customFormat="1" x14ac:dyDescent="0.6"/>
    <row r="4761" customFormat="1" x14ac:dyDescent="0.6"/>
    <row r="4762" customFormat="1" x14ac:dyDescent="0.6"/>
    <row r="4763" customFormat="1" x14ac:dyDescent="0.6"/>
    <row r="4764" customFormat="1" x14ac:dyDescent="0.6"/>
    <row r="4765" customFormat="1" x14ac:dyDescent="0.6"/>
    <row r="4766" customFormat="1" x14ac:dyDescent="0.6"/>
    <row r="4767" customFormat="1" x14ac:dyDescent="0.6"/>
    <row r="4768" customFormat="1" x14ac:dyDescent="0.6"/>
    <row r="4769" customFormat="1" x14ac:dyDescent="0.6"/>
    <row r="4770" customFormat="1" x14ac:dyDescent="0.6"/>
    <row r="4771" customFormat="1" x14ac:dyDescent="0.6"/>
    <row r="4772" customFormat="1" x14ac:dyDescent="0.6"/>
    <row r="4773" customFormat="1" x14ac:dyDescent="0.6"/>
    <row r="4774" customFormat="1" x14ac:dyDescent="0.6"/>
    <row r="4775" customFormat="1" x14ac:dyDescent="0.6"/>
    <row r="4776" customFormat="1" x14ac:dyDescent="0.6"/>
    <row r="4777" customFormat="1" x14ac:dyDescent="0.6"/>
    <row r="4778" customFormat="1" x14ac:dyDescent="0.6"/>
    <row r="4779" customFormat="1" x14ac:dyDescent="0.6"/>
    <row r="4780" customFormat="1" x14ac:dyDescent="0.6"/>
    <row r="4781" customFormat="1" x14ac:dyDescent="0.6"/>
    <row r="4782" customFormat="1" x14ac:dyDescent="0.6"/>
    <row r="4783" customFormat="1" x14ac:dyDescent="0.6"/>
    <row r="4784" customFormat="1" x14ac:dyDescent="0.6"/>
    <row r="4785" customFormat="1" x14ac:dyDescent="0.6"/>
    <row r="4786" customFormat="1" x14ac:dyDescent="0.6"/>
    <row r="4787" customFormat="1" x14ac:dyDescent="0.6"/>
    <row r="4788" customFormat="1" x14ac:dyDescent="0.6"/>
    <row r="4789" customFormat="1" x14ac:dyDescent="0.6"/>
    <row r="4790" customFormat="1" x14ac:dyDescent="0.6"/>
    <row r="4791" customFormat="1" x14ac:dyDescent="0.6"/>
    <row r="4792" customFormat="1" x14ac:dyDescent="0.6"/>
    <row r="4793" customFormat="1" x14ac:dyDescent="0.6"/>
    <row r="4794" customFormat="1" x14ac:dyDescent="0.6"/>
    <row r="4795" customFormat="1" x14ac:dyDescent="0.6"/>
    <row r="4796" customFormat="1" x14ac:dyDescent="0.6"/>
    <row r="4797" customFormat="1" x14ac:dyDescent="0.6"/>
    <row r="4798" customFormat="1" x14ac:dyDescent="0.6"/>
    <row r="4799" customFormat="1" x14ac:dyDescent="0.6"/>
    <row r="4800" customFormat="1" x14ac:dyDescent="0.6"/>
    <row r="4801" customFormat="1" x14ac:dyDescent="0.6"/>
    <row r="4802" customFormat="1" x14ac:dyDescent="0.6"/>
    <row r="4803" customFormat="1" x14ac:dyDescent="0.6"/>
    <row r="4804" customFormat="1" x14ac:dyDescent="0.6"/>
    <row r="4805" customFormat="1" x14ac:dyDescent="0.6"/>
    <row r="4806" customFormat="1" x14ac:dyDescent="0.6"/>
    <row r="4807" customFormat="1" x14ac:dyDescent="0.6"/>
    <row r="4808" customFormat="1" x14ac:dyDescent="0.6"/>
    <row r="4809" customFormat="1" x14ac:dyDescent="0.6"/>
    <row r="4810" customFormat="1" x14ac:dyDescent="0.6"/>
    <row r="4811" customFormat="1" x14ac:dyDescent="0.6"/>
    <row r="4812" customFormat="1" x14ac:dyDescent="0.6"/>
    <row r="4813" customFormat="1" x14ac:dyDescent="0.6"/>
    <row r="4814" customFormat="1" x14ac:dyDescent="0.6"/>
    <row r="4815" customFormat="1" x14ac:dyDescent="0.6"/>
    <row r="4816" customFormat="1" x14ac:dyDescent="0.6"/>
    <row r="4817" customFormat="1" x14ac:dyDescent="0.6"/>
    <row r="4818" customFormat="1" x14ac:dyDescent="0.6"/>
    <row r="4819" customFormat="1" x14ac:dyDescent="0.6"/>
    <row r="4820" customFormat="1" x14ac:dyDescent="0.6"/>
    <row r="4821" customFormat="1" x14ac:dyDescent="0.6"/>
    <row r="4822" customFormat="1" x14ac:dyDescent="0.6"/>
    <row r="4823" customFormat="1" x14ac:dyDescent="0.6"/>
    <row r="4824" customFormat="1" x14ac:dyDescent="0.6"/>
    <row r="4825" customFormat="1" x14ac:dyDescent="0.6"/>
    <row r="4826" customFormat="1" x14ac:dyDescent="0.6"/>
    <row r="4827" customFormat="1" x14ac:dyDescent="0.6"/>
    <row r="4828" customFormat="1" x14ac:dyDescent="0.6"/>
    <row r="4829" customFormat="1" x14ac:dyDescent="0.6"/>
    <row r="4830" customFormat="1" x14ac:dyDescent="0.6"/>
    <row r="4831" customFormat="1" x14ac:dyDescent="0.6"/>
    <row r="4832" customFormat="1" x14ac:dyDescent="0.6"/>
    <row r="4833" customFormat="1" x14ac:dyDescent="0.6"/>
    <row r="4834" customFormat="1" x14ac:dyDescent="0.6"/>
    <row r="4835" customFormat="1" x14ac:dyDescent="0.6"/>
    <row r="4836" customFormat="1" x14ac:dyDescent="0.6"/>
    <row r="4837" customFormat="1" x14ac:dyDescent="0.6"/>
    <row r="4838" customFormat="1" x14ac:dyDescent="0.6"/>
    <row r="4839" customFormat="1" x14ac:dyDescent="0.6"/>
    <row r="4840" customFormat="1" x14ac:dyDescent="0.6"/>
    <row r="4841" customFormat="1" x14ac:dyDescent="0.6"/>
    <row r="4842" customFormat="1" x14ac:dyDescent="0.6"/>
    <row r="4843" customFormat="1" x14ac:dyDescent="0.6"/>
    <row r="4844" customFormat="1" x14ac:dyDescent="0.6"/>
    <row r="4845" customFormat="1" x14ac:dyDescent="0.6"/>
    <row r="4846" customFormat="1" x14ac:dyDescent="0.6"/>
    <row r="4847" customFormat="1" x14ac:dyDescent="0.6"/>
    <row r="4848" customFormat="1" x14ac:dyDescent="0.6"/>
    <row r="4849" customFormat="1" x14ac:dyDescent="0.6"/>
    <row r="4850" customFormat="1" x14ac:dyDescent="0.6"/>
    <row r="4851" customFormat="1" x14ac:dyDescent="0.6"/>
    <row r="4852" customFormat="1" x14ac:dyDescent="0.6"/>
    <row r="4853" customFormat="1" x14ac:dyDescent="0.6"/>
    <row r="4854" customFormat="1" x14ac:dyDescent="0.6"/>
    <row r="4855" customFormat="1" x14ac:dyDescent="0.6"/>
    <row r="4856" customFormat="1" x14ac:dyDescent="0.6"/>
    <row r="4857" customFormat="1" x14ac:dyDescent="0.6"/>
    <row r="4858" customFormat="1" x14ac:dyDescent="0.6"/>
    <row r="4859" customFormat="1" x14ac:dyDescent="0.6"/>
    <row r="4860" customFormat="1" x14ac:dyDescent="0.6"/>
    <row r="4861" customFormat="1" x14ac:dyDescent="0.6"/>
    <row r="4862" customFormat="1" x14ac:dyDescent="0.6"/>
    <row r="4863" customFormat="1" x14ac:dyDescent="0.6"/>
    <row r="4864" customFormat="1" x14ac:dyDescent="0.6"/>
    <row r="4865" customFormat="1" x14ac:dyDescent="0.6"/>
    <row r="4866" customFormat="1" x14ac:dyDescent="0.6"/>
    <row r="4867" customFormat="1" x14ac:dyDescent="0.6"/>
    <row r="4868" customFormat="1" x14ac:dyDescent="0.6"/>
    <row r="4869" customFormat="1" x14ac:dyDescent="0.6"/>
    <row r="4870" customFormat="1" x14ac:dyDescent="0.6"/>
    <row r="4871" customFormat="1" x14ac:dyDescent="0.6"/>
    <row r="4872" customFormat="1" x14ac:dyDescent="0.6"/>
    <row r="4873" customFormat="1" x14ac:dyDescent="0.6"/>
    <row r="4874" customFormat="1" x14ac:dyDescent="0.6"/>
    <row r="4875" customFormat="1" x14ac:dyDescent="0.6"/>
    <row r="4876" customFormat="1" x14ac:dyDescent="0.6"/>
    <row r="4877" customFormat="1" x14ac:dyDescent="0.6"/>
    <row r="4878" customFormat="1" x14ac:dyDescent="0.6"/>
    <row r="4879" customFormat="1" x14ac:dyDescent="0.6"/>
    <row r="4880" customFormat="1" x14ac:dyDescent="0.6"/>
    <row r="4881" customFormat="1" x14ac:dyDescent="0.6"/>
    <row r="4882" customFormat="1" x14ac:dyDescent="0.6"/>
    <row r="4883" customFormat="1" x14ac:dyDescent="0.6"/>
    <row r="4884" customFormat="1" x14ac:dyDescent="0.6"/>
    <row r="4885" customFormat="1" x14ac:dyDescent="0.6"/>
    <row r="4886" customFormat="1" x14ac:dyDescent="0.6"/>
    <row r="4887" customFormat="1" x14ac:dyDescent="0.6"/>
    <row r="4888" customFormat="1" x14ac:dyDescent="0.6"/>
    <row r="4889" customFormat="1" x14ac:dyDescent="0.6"/>
    <row r="4890" customFormat="1" x14ac:dyDescent="0.6"/>
    <row r="4891" customFormat="1" x14ac:dyDescent="0.6"/>
    <row r="4892" customFormat="1" x14ac:dyDescent="0.6"/>
    <row r="4893" customFormat="1" x14ac:dyDescent="0.6"/>
    <row r="4894" customFormat="1" x14ac:dyDescent="0.6"/>
    <row r="4895" customFormat="1" x14ac:dyDescent="0.6"/>
    <row r="4896" customFormat="1" x14ac:dyDescent="0.6"/>
    <row r="4897" customFormat="1" x14ac:dyDescent="0.6"/>
    <row r="4898" customFormat="1" x14ac:dyDescent="0.6"/>
    <row r="4899" customFormat="1" x14ac:dyDescent="0.6"/>
    <row r="4900" customFormat="1" x14ac:dyDescent="0.6"/>
    <row r="4901" customFormat="1" x14ac:dyDescent="0.6"/>
    <row r="4902" customFormat="1" x14ac:dyDescent="0.6"/>
    <row r="4903" customFormat="1" x14ac:dyDescent="0.6"/>
    <row r="4904" customFormat="1" x14ac:dyDescent="0.6"/>
    <row r="4905" customFormat="1" x14ac:dyDescent="0.6"/>
    <row r="4906" customFormat="1" x14ac:dyDescent="0.6"/>
    <row r="4907" customFormat="1" x14ac:dyDescent="0.6"/>
    <row r="4908" customFormat="1" x14ac:dyDescent="0.6"/>
    <row r="4909" customFormat="1" x14ac:dyDescent="0.6"/>
    <row r="4910" customFormat="1" x14ac:dyDescent="0.6"/>
    <row r="4911" customFormat="1" x14ac:dyDescent="0.6"/>
    <row r="4912" customFormat="1" x14ac:dyDescent="0.6"/>
    <row r="4913" customFormat="1" x14ac:dyDescent="0.6"/>
    <row r="4914" customFormat="1" x14ac:dyDescent="0.6"/>
    <row r="4915" customFormat="1" x14ac:dyDescent="0.6"/>
    <row r="4916" customFormat="1" x14ac:dyDescent="0.6"/>
    <row r="4917" customFormat="1" x14ac:dyDescent="0.6"/>
    <row r="4918" customFormat="1" x14ac:dyDescent="0.6"/>
    <row r="4919" customFormat="1" x14ac:dyDescent="0.6"/>
    <row r="4920" customFormat="1" x14ac:dyDescent="0.6"/>
    <row r="4921" customFormat="1" x14ac:dyDescent="0.6"/>
    <row r="4922" customFormat="1" x14ac:dyDescent="0.6"/>
    <row r="4923" customFormat="1" x14ac:dyDescent="0.6"/>
    <row r="4924" customFormat="1" x14ac:dyDescent="0.6"/>
    <row r="4925" customFormat="1" x14ac:dyDescent="0.6"/>
    <row r="4926" customFormat="1" x14ac:dyDescent="0.6"/>
    <row r="4927" customFormat="1" x14ac:dyDescent="0.6"/>
    <row r="4928" customFormat="1" x14ac:dyDescent="0.6"/>
    <row r="4929" customFormat="1" x14ac:dyDescent="0.6"/>
    <row r="4930" customFormat="1" x14ac:dyDescent="0.6"/>
    <row r="4931" customFormat="1" x14ac:dyDescent="0.6"/>
    <row r="4932" customFormat="1" x14ac:dyDescent="0.6"/>
    <row r="4933" customFormat="1" x14ac:dyDescent="0.6"/>
    <row r="4934" customFormat="1" x14ac:dyDescent="0.6"/>
    <row r="4935" customFormat="1" x14ac:dyDescent="0.6"/>
    <row r="4936" customFormat="1" x14ac:dyDescent="0.6"/>
    <row r="4937" customFormat="1" x14ac:dyDescent="0.6"/>
    <row r="4938" customFormat="1" x14ac:dyDescent="0.6"/>
    <row r="4939" customFormat="1" x14ac:dyDescent="0.6"/>
    <row r="4940" customFormat="1" x14ac:dyDescent="0.6"/>
    <row r="4941" customFormat="1" x14ac:dyDescent="0.6"/>
    <row r="4942" customFormat="1" x14ac:dyDescent="0.6"/>
    <row r="4943" customFormat="1" x14ac:dyDescent="0.6"/>
    <row r="4944" customFormat="1" x14ac:dyDescent="0.6"/>
    <row r="4945" customFormat="1" x14ac:dyDescent="0.6"/>
    <row r="4946" customFormat="1" x14ac:dyDescent="0.6"/>
    <row r="4947" customFormat="1" x14ac:dyDescent="0.6"/>
    <row r="4948" customFormat="1" x14ac:dyDescent="0.6"/>
    <row r="4949" customFormat="1" x14ac:dyDescent="0.6"/>
    <row r="4950" customFormat="1" x14ac:dyDescent="0.6"/>
    <row r="4951" customFormat="1" x14ac:dyDescent="0.6"/>
    <row r="4952" customFormat="1" x14ac:dyDescent="0.6"/>
    <row r="4953" customFormat="1" x14ac:dyDescent="0.6"/>
    <row r="4954" customFormat="1" x14ac:dyDescent="0.6"/>
    <row r="4955" customFormat="1" x14ac:dyDescent="0.6"/>
    <row r="4956" customFormat="1" x14ac:dyDescent="0.6"/>
    <row r="4957" customFormat="1" x14ac:dyDescent="0.6"/>
    <row r="4958" customFormat="1" x14ac:dyDescent="0.6"/>
    <row r="4959" customFormat="1" x14ac:dyDescent="0.6"/>
    <row r="4960" customFormat="1" x14ac:dyDescent="0.6"/>
    <row r="4961" customFormat="1" x14ac:dyDescent="0.6"/>
    <row r="4962" customFormat="1" x14ac:dyDescent="0.6"/>
    <row r="4963" customFormat="1" x14ac:dyDescent="0.6"/>
    <row r="4964" customFormat="1" x14ac:dyDescent="0.6"/>
    <row r="4965" customFormat="1" x14ac:dyDescent="0.6"/>
    <row r="4966" customFormat="1" x14ac:dyDescent="0.6"/>
    <row r="4967" customFormat="1" x14ac:dyDescent="0.6"/>
    <row r="4968" customFormat="1" x14ac:dyDescent="0.6"/>
    <row r="4969" customFormat="1" x14ac:dyDescent="0.6"/>
    <row r="4970" customFormat="1" x14ac:dyDescent="0.6"/>
    <row r="4971" customFormat="1" x14ac:dyDescent="0.6"/>
    <row r="4972" customFormat="1" x14ac:dyDescent="0.6"/>
    <row r="4973" customFormat="1" x14ac:dyDescent="0.6"/>
    <row r="4974" customFormat="1" x14ac:dyDescent="0.6"/>
    <row r="4975" customFormat="1" x14ac:dyDescent="0.6"/>
    <row r="4976" customFormat="1" x14ac:dyDescent="0.6"/>
    <row r="4977" customFormat="1" x14ac:dyDescent="0.6"/>
    <row r="4978" customFormat="1" x14ac:dyDescent="0.6"/>
    <row r="4979" customFormat="1" x14ac:dyDescent="0.6"/>
    <row r="4980" customFormat="1" x14ac:dyDescent="0.6"/>
    <row r="4981" customFormat="1" x14ac:dyDescent="0.6"/>
    <row r="4982" customFormat="1" x14ac:dyDescent="0.6"/>
    <row r="4983" customFormat="1" x14ac:dyDescent="0.6"/>
    <row r="4984" customFormat="1" x14ac:dyDescent="0.6"/>
    <row r="4985" customFormat="1" x14ac:dyDescent="0.6"/>
    <row r="4986" customFormat="1" x14ac:dyDescent="0.6"/>
    <row r="4987" customFormat="1" x14ac:dyDescent="0.6"/>
    <row r="4988" customFormat="1" x14ac:dyDescent="0.6"/>
    <row r="4989" customFormat="1" x14ac:dyDescent="0.6"/>
    <row r="4990" customFormat="1" x14ac:dyDescent="0.6"/>
    <row r="4991" customFormat="1" x14ac:dyDescent="0.6"/>
    <row r="4992" customFormat="1" x14ac:dyDescent="0.6"/>
    <row r="4993" customFormat="1" x14ac:dyDescent="0.6"/>
    <row r="4994" customFormat="1" x14ac:dyDescent="0.6"/>
    <row r="4995" customFormat="1" x14ac:dyDescent="0.6"/>
    <row r="4996" customFormat="1" x14ac:dyDescent="0.6"/>
    <row r="4997" customFormat="1" x14ac:dyDescent="0.6"/>
    <row r="4998" customFormat="1" x14ac:dyDescent="0.6"/>
    <row r="4999" customFormat="1" x14ac:dyDescent="0.6"/>
    <row r="5000" customFormat="1" x14ac:dyDescent="0.6"/>
    <row r="5001" customFormat="1" x14ac:dyDescent="0.6"/>
    <row r="5002" customFormat="1" x14ac:dyDescent="0.6"/>
    <row r="5003" customFormat="1" x14ac:dyDescent="0.6"/>
    <row r="5004" customFormat="1" x14ac:dyDescent="0.6"/>
    <row r="5005" customFormat="1" x14ac:dyDescent="0.6"/>
    <row r="5006" customFormat="1" x14ac:dyDescent="0.6"/>
    <row r="5007" customFormat="1" x14ac:dyDescent="0.6"/>
    <row r="5008" customFormat="1" x14ac:dyDescent="0.6"/>
    <row r="5009" customFormat="1" x14ac:dyDescent="0.6"/>
    <row r="5010" customFormat="1" x14ac:dyDescent="0.6"/>
    <row r="5011" customFormat="1" x14ac:dyDescent="0.6"/>
    <row r="5012" customFormat="1" x14ac:dyDescent="0.6"/>
    <row r="5013" customFormat="1" x14ac:dyDescent="0.6"/>
    <row r="5014" customFormat="1" x14ac:dyDescent="0.6"/>
    <row r="5015" customFormat="1" x14ac:dyDescent="0.6"/>
    <row r="5016" customFormat="1" x14ac:dyDescent="0.6"/>
    <row r="5017" customFormat="1" x14ac:dyDescent="0.6"/>
    <row r="5018" customFormat="1" x14ac:dyDescent="0.6"/>
    <row r="5019" customFormat="1" x14ac:dyDescent="0.6"/>
    <row r="5020" customFormat="1" x14ac:dyDescent="0.6"/>
    <row r="5021" customFormat="1" x14ac:dyDescent="0.6"/>
    <row r="5022" customFormat="1" x14ac:dyDescent="0.6"/>
    <row r="5023" customFormat="1" x14ac:dyDescent="0.6"/>
    <row r="5024" customFormat="1" x14ac:dyDescent="0.6"/>
    <row r="5025" customFormat="1" x14ac:dyDescent="0.6"/>
    <row r="5026" customFormat="1" x14ac:dyDescent="0.6"/>
    <row r="5027" customFormat="1" x14ac:dyDescent="0.6"/>
    <row r="5028" customFormat="1" x14ac:dyDescent="0.6"/>
    <row r="5029" customFormat="1" x14ac:dyDescent="0.6"/>
    <row r="5030" customFormat="1" x14ac:dyDescent="0.6"/>
    <row r="5031" customFormat="1" x14ac:dyDescent="0.6"/>
    <row r="5032" customFormat="1" x14ac:dyDescent="0.6"/>
    <row r="5033" customFormat="1" x14ac:dyDescent="0.6"/>
    <row r="5034" customFormat="1" x14ac:dyDescent="0.6"/>
    <row r="5035" customFormat="1" x14ac:dyDescent="0.6"/>
    <row r="5036" customFormat="1" x14ac:dyDescent="0.6"/>
    <row r="5037" customFormat="1" x14ac:dyDescent="0.6"/>
    <row r="5038" customFormat="1" x14ac:dyDescent="0.6"/>
    <row r="5039" customFormat="1" x14ac:dyDescent="0.6"/>
    <row r="5040" customFormat="1" x14ac:dyDescent="0.6"/>
    <row r="5041" customFormat="1" x14ac:dyDescent="0.6"/>
    <row r="5042" customFormat="1" x14ac:dyDescent="0.6"/>
    <row r="5043" customFormat="1" x14ac:dyDescent="0.6"/>
    <row r="5044" customFormat="1" x14ac:dyDescent="0.6"/>
    <row r="5045" customFormat="1" x14ac:dyDescent="0.6"/>
    <row r="5046" customFormat="1" x14ac:dyDescent="0.6"/>
    <row r="5047" customFormat="1" x14ac:dyDescent="0.6"/>
    <row r="5048" customFormat="1" x14ac:dyDescent="0.6"/>
    <row r="5049" customFormat="1" x14ac:dyDescent="0.6"/>
    <row r="5050" customFormat="1" x14ac:dyDescent="0.6"/>
    <row r="5051" customFormat="1" x14ac:dyDescent="0.6"/>
    <row r="5052" customFormat="1" x14ac:dyDescent="0.6"/>
    <row r="5053" customFormat="1" x14ac:dyDescent="0.6"/>
    <row r="5054" customFormat="1" x14ac:dyDescent="0.6"/>
    <row r="5055" customFormat="1" x14ac:dyDescent="0.6"/>
    <row r="5056" customFormat="1" x14ac:dyDescent="0.6"/>
    <row r="5057" customFormat="1" x14ac:dyDescent="0.6"/>
    <row r="5058" customFormat="1" x14ac:dyDescent="0.6"/>
    <row r="5059" customFormat="1" x14ac:dyDescent="0.6"/>
    <row r="5060" customFormat="1" x14ac:dyDescent="0.6"/>
    <row r="5061" customFormat="1" x14ac:dyDescent="0.6"/>
    <row r="5062" customFormat="1" x14ac:dyDescent="0.6"/>
    <row r="5063" customFormat="1" x14ac:dyDescent="0.6"/>
    <row r="5064" customFormat="1" x14ac:dyDescent="0.6"/>
    <row r="5065" customFormat="1" x14ac:dyDescent="0.6"/>
    <row r="5066" customFormat="1" x14ac:dyDescent="0.6"/>
    <row r="5067" customFormat="1" x14ac:dyDescent="0.6"/>
    <row r="5068" customFormat="1" x14ac:dyDescent="0.6"/>
    <row r="5069" customFormat="1" x14ac:dyDescent="0.6"/>
    <row r="5070" customFormat="1" x14ac:dyDescent="0.6"/>
    <row r="5071" customFormat="1" x14ac:dyDescent="0.6"/>
    <row r="5072" customFormat="1" x14ac:dyDescent="0.6"/>
    <row r="5073" customFormat="1" x14ac:dyDescent="0.6"/>
    <row r="5074" customFormat="1" x14ac:dyDescent="0.6"/>
    <row r="5075" customFormat="1" x14ac:dyDescent="0.6"/>
    <row r="5076" customFormat="1" x14ac:dyDescent="0.6"/>
    <row r="5077" customFormat="1" x14ac:dyDescent="0.6"/>
    <row r="5078" customFormat="1" x14ac:dyDescent="0.6"/>
    <row r="5079" customFormat="1" x14ac:dyDescent="0.6"/>
    <row r="5080" customFormat="1" x14ac:dyDescent="0.6"/>
    <row r="5081" customFormat="1" x14ac:dyDescent="0.6"/>
    <row r="5082" customFormat="1" x14ac:dyDescent="0.6"/>
    <row r="5083" customFormat="1" x14ac:dyDescent="0.6"/>
    <row r="5084" customFormat="1" x14ac:dyDescent="0.6"/>
    <row r="5085" customFormat="1" x14ac:dyDescent="0.6"/>
    <row r="5086" customFormat="1" x14ac:dyDescent="0.6"/>
    <row r="5087" customFormat="1" x14ac:dyDescent="0.6"/>
    <row r="5088" customFormat="1" x14ac:dyDescent="0.6"/>
    <row r="5089" customFormat="1" x14ac:dyDescent="0.6"/>
    <row r="5090" customFormat="1" x14ac:dyDescent="0.6"/>
    <row r="5091" customFormat="1" x14ac:dyDescent="0.6"/>
    <row r="5092" customFormat="1" x14ac:dyDescent="0.6"/>
    <row r="5093" customFormat="1" x14ac:dyDescent="0.6"/>
    <row r="5094" customFormat="1" x14ac:dyDescent="0.6"/>
    <row r="5095" customFormat="1" x14ac:dyDescent="0.6"/>
    <row r="5096" customFormat="1" x14ac:dyDescent="0.6"/>
    <row r="5097" customFormat="1" x14ac:dyDescent="0.6"/>
    <row r="5098" customFormat="1" x14ac:dyDescent="0.6"/>
    <row r="5099" customFormat="1" x14ac:dyDescent="0.6"/>
    <row r="5100" customFormat="1" x14ac:dyDescent="0.6"/>
    <row r="5101" customFormat="1" x14ac:dyDescent="0.6"/>
    <row r="5102" customFormat="1" x14ac:dyDescent="0.6"/>
    <row r="5103" customFormat="1" x14ac:dyDescent="0.6"/>
    <row r="5104" customFormat="1" x14ac:dyDescent="0.6"/>
    <row r="5105" customFormat="1" x14ac:dyDescent="0.6"/>
    <row r="5106" customFormat="1" x14ac:dyDescent="0.6"/>
    <row r="5107" customFormat="1" x14ac:dyDescent="0.6"/>
    <row r="5108" customFormat="1" x14ac:dyDescent="0.6"/>
    <row r="5109" customFormat="1" x14ac:dyDescent="0.6"/>
    <row r="5110" customFormat="1" x14ac:dyDescent="0.6"/>
    <row r="5111" customFormat="1" x14ac:dyDescent="0.6"/>
    <row r="5112" customFormat="1" x14ac:dyDescent="0.6"/>
    <row r="5113" customFormat="1" x14ac:dyDescent="0.6"/>
    <row r="5114" customFormat="1" x14ac:dyDescent="0.6"/>
    <row r="5115" customFormat="1" x14ac:dyDescent="0.6"/>
    <row r="5116" customFormat="1" x14ac:dyDescent="0.6"/>
    <row r="5117" customFormat="1" x14ac:dyDescent="0.6"/>
    <row r="5118" customFormat="1" x14ac:dyDescent="0.6"/>
    <row r="5119" customFormat="1" x14ac:dyDescent="0.6"/>
    <row r="5120" customFormat="1" x14ac:dyDescent="0.6"/>
    <row r="5121" customFormat="1" x14ac:dyDescent="0.6"/>
    <row r="5122" customFormat="1" x14ac:dyDescent="0.6"/>
    <row r="5123" customFormat="1" x14ac:dyDescent="0.6"/>
    <row r="5124" customFormat="1" x14ac:dyDescent="0.6"/>
    <row r="5125" customFormat="1" x14ac:dyDescent="0.6"/>
    <row r="5126" customFormat="1" x14ac:dyDescent="0.6"/>
    <row r="5127" customFormat="1" x14ac:dyDescent="0.6"/>
    <row r="5128" customFormat="1" x14ac:dyDescent="0.6"/>
    <row r="5129" customFormat="1" x14ac:dyDescent="0.6"/>
    <row r="5130" customFormat="1" x14ac:dyDescent="0.6"/>
    <row r="5131" customFormat="1" x14ac:dyDescent="0.6"/>
    <row r="5132" customFormat="1" x14ac:dyDescent="0.6"/>
    <row r="5133" customFormat="1" x14ac:dyDescent="0.6"/>
    <row r="5134" customFormat="1" x14ac:dyDescent="0.6"/>
    <row r="5135" customFormat="1" x14ac:dyDescent="0.6"/>
    <row r="5136" customFormat="1" x14ac:dyDescent="0.6"/>
    <row r="5137" customFormat="1" x14ac:dyDescent="0.6"/>
    <row r="5138" customFormat="1" x14ac:dyDescent="0.6"/>
    <row r="5139" customFormat="1" x14ac:dyDescent="0.6"/>
    <row r="5140" customFormat="1" x14ac:dyDescent="0.6"/>
    <row r="5141" customFormat="1" x14ac:dyDescent="0.6"/>
    <row r="5142" customFormat="1" x14ac:dyDescent="0.6"/>
    <row r="5143" customFormat="1" x14ac:dyDescent="0.6"/>
    <row r="5144" customFormat="1" x14ac:dyDescent="0.6"/>
    <row r="5145" customFormat="1" x14ac:dyDescent="0.6"/>
    <row r="5146" customFormat="1" x14ac:dyDescent="0.6"/>
    <row r="5147" customFormat="1" x14ac:dyDescent="0.6"/>
    <row r="5148" customFormat="1" x14ac:dyDescent="0.6"/>
    <row r="5149" customFormat="1" x14ac:dyDescent="0.6"/>
    <row r="5150" customFormat="1" x14ac:dyDescent="0.6"/>
    <row r="5151" customFormat="1" x14ac:dyDescent="0.6"/>
    <row r="5152" customFormat="1" x14ac:dyDescent="0.6"/>
    <row r="5153" customFormat="1" x14ac:dyDescent="0.6"/>
    <row r="5154" customFormat="1" x14ac:dyDescent="0.6"/>
    <row r="5155" customFormat="1" x14ac:dyDescent="0.6"/>
    <row r="5156" customFormat="1" x14ac:dyDescent="0.6"/>
    <row r="5157" customFormat="1" x14ac:dyDescent="0.6"/>
    <row r="5158" customFormat="1" x14ac:dyDescent="0.6"/>
    <row r="5159" customFormat="1" x14ac:dyDescent="0.6"/>
    <row r="5160" customFormat="1" x14ac:dyDescent="0.6"/>
    <row r="5161" customFormat="1" x14ac:dyDescent="0.6"/>
    <row r="5162" customFormat="1" x14ac:dyDescent="0.6"/>
    <row r="5163" customFormat="1" x14ac:dyDescent="0.6"/>
    <row r="5164" customFormat="1" x14ac:dyDescent="0.6"/>
    <row r="5165" customFormat="1" x14ac:dyDescent="0.6"/>
    <row r="5166" customFormat="1" x14ac:dyDescent="0.6"/>
    <row r="5167" customFormat="1" x14ac:dyDescent="0.6"/>
    <row r="5168" customFormat="1" x14ac:dyDescent="0.6"/>
    <row r="5169" customFormat="1" x14ac:dyDescent="0.6"/>
    <row r="5170" customFormat="1" x14ac:dyDescent="0.6"/>
    <row r="5171" customFormat="1" x14ac:dyDescent="0.6"/>
    <row r="5172" customFormat="1" x14ac:dyDescent="0.6"/>
    <row r="5173" customFormat="1" x14ac:dyDescent="0.6"/>
    <row r="5174" customFormat="1" x14ac:dyDescent="0.6"/>
    <row r="5175" customFormat="1" x14ac:dyDescent="0.6"/>
    <row r="5176" customFormat="1" x14ac:dyDescent="0.6"/>
    <row r="5177" customFormat="1" x14ac:dyDescent="0.6"/>
    <row r="5178" customFormat="1" x14ac:dyDescent="0.6"/>
    <row r="5179" customFormat="1" x14ac:dyDescent="0.6"/>
    <row r="5180" customFormat="1" x14ac:dyDescent="0.6"/>
    <row r="5181" customFormat="1" x14ac:dyDescent="0.6"/>
    <row r="5182" customFormat="1" x14ac:dyDescent="0.6"/>
    <row r="5183" customFormat="1" x14ac:dyDescent="0.6"/>
    <row r="5184" customFormat="1" x14ac:dyDescent="0.6"/>
    <row r="5185" customFormat="1" x14ac:dyDescent="0.6"/>
    <row r="5186" customFormat="1" x14ac:dyDescent="0.6"/>
    <row r="5187" customFormat="1" x14ac:dyDescent="0.6"/>
    <row r="5188" customFormat="1" x14ac:dyDescent="0.6"/>
    <row r="5189" customFormat="1" x14ac:dyDescent="0.6"/>
    <row r="5190" customFormat="1" x14ac:dyDescent="0.6"/>
    <row r="5191" customFormat="1" x14ac:dyDescent="0.6"/>
    <row r="5192" customFormat="1" x14ac:dyDescent="0.6"/>
    <row r="5193" customFormat="1" x14ac:dyDescent="0.6"/>
    <row r="5194" customFormat="1" x14ac:dyDescent="0.6"/>
    <row r="5195" customFormat="1" x14ac:dyDescent="0.6"/>
    <row r="5196" customFormat="1" x14ac:dyDescent="0.6"/>
    <row r="5197" customFormat="1" x14ac:dyDescent="0.6"/>
    <row r="5198" customFormat="1" x14ac:dyDescent="0.6"/>
    <row r="5199" customFormat="1" x14ac:dyDescent="0.6"/>
    <row r="5200" customFormat="1" x14ac:dyDescent="0.6"/>
    <row r="5201" customFormat="1" x14ac:dyDescent="0.6"/>
    <row r="5202" customFormat="1" x14ac:dyDescent="0.6"/>
    <row r="5203" customFormat="1" x14ac:dyDescent="0.6"/>
    <row r="5204" customFormat="1" x14ac:dyDescent="0.6"/>
    <row r="5205" customFormat="1" x14ac:dyDescent="0.6"/>
    <row r="5206" customFormat="1" x14ac:dyDescent="0.6"/>
    <row r="5207" customFormat="1" x14ac:dyDescent="0.6"/>
    <row r="5208" customFormat="1" x14ac:dyDescent="0.6"/>
    <row r="5209" customFormat="1" x14ac:dyDescent="0.6"/>
    <row r="5210" customFormat="1" x14ac:dyDescent="0.6"/>
    <row r="5211" customFormat="1" x14ac:dyDescent="0.6"/>
    <row r="5212" customFormat="1" x14ac:dyDescent="0.6"/>
    <row r="5213" customFormat="1" x14ac:dyDescent="0.6"/>
    <row r="5214" customFormat="1" x14ac:dyDescent="0.6"/>
    <row r="5215" customFormat="1" x14ac:dyDescent="0.6"/>
    <row r="5216" customFormat="1" x14ac:dyDescent="0.6"/>
    <row r="5217" customFormat="1" x14ac:dyDescent="0.6"/>
    <row r="5218" customFormat="1" x14ac:dyDescent="0.6"/>
    <row r="5219" customFormat="1" x14ac:dyDescent="0.6"/>
    <row r="5220" customFormat="1" x14ac:dyDescent="0.6"/>
    <row r="5221" customFormat="1" x14ac:dyDescent="0.6"/>
    <row r="5222" customFormat="1" x14ac:dyDescent="0.6"/>
    <row r="5223" customFormat="1" x14ac:dyDescent="0.6"/>
    <row r="5224" customFormat="1" x14ac:dyDescent="0.6"/>
    <row r="5225" customFormat="1" x14ac:dyDescent="0.6"/>
    <row r="5226" customFormat="1" x14ac:dyDescent="0.6"/>
    <row r="5227" customFormat="1" x14ac:dyDescent="0.6"/>
    <row r="5228" customFormat="1" x14ac:dyDescent="0.6"/>
    <row r="5229" customFormat="1" x14ac:dyDescent="0.6"/>
    <row r="5230" customFormat="1" x14ac:dyDescent="0.6"/>
    <row r="5231" customFormat="1" x14ac:dyDescent="0.6"/>
    <row r="5232" customFormat="1" x14ac:dyDescent="0.6"/>
    <row r="5233" customFormat="1" x14ac:dyDescent="0.6"/>
    <row r="5234" customFormat="1" x14ac:dyDescent="0.6"/>
    <row r="5235" customFormat="1" x14ac:dyDescent="0.6"/>
    <row r="5236" customFormat="1" x14ac:dyDescent="0.6"/>
    <row r="5237" customFormat="1" x14ac:dyDescent="0.6"/>
    <row r="5238" customFormat="1" x14ac:dyDescent="0.6"/>
    <row r="5239" customFormat="1" x14ac:dyDescent="0.6"/>
    <row r="5240" customFormat="1" x14ac:dyDescent="0.6"/>
    <row r="5241" customFormat="1" x14ac:dyDescent="0.6"/>
    <row r="5242" customFormat="1" x14ac:dyDescent="0.6"/>
    <row r="5243" customFormat="1" x14ac:dyDescent="0.6"/>
    <row r="5244" customFormat="1" x14ac:dyDescent="0.6"/>
    <row r="5245" customFormat="1" x14ac:dyDescent="0.6"/>
    <row r="5246" customFormat="1" x14ac:dyDescent="0.6"/>
    <row r="5247" customFormat="1" x14ac:dyDescent="0.6"/>
    <row r="5248" customFormat="1" x14ac:dyDescent="0.6"/>
    <row r="5249" customFormat="1" x14ac:dyDescent="0.6"/>
    <row r="5250" customFormat="1" x14ac:dyDescent="0.6"/>
    <row r="5251" customFormat="1" x14ac:dyDescent="0.6"/>
    <row r="5252" customFormat="1" x14ac:dyDescent="0.6"/>
    <row r="5253" customFormat="1" x14ac:dyDescent="0.6"/>
    <row r="5254" customFormat="1" x14ac:dyDescent="0.6"/>
    <row r="5255" customFormat="1" x14ac:dyDescent="0.6"/>
    <row r="5256" customFormat="1" x14ac:dyDescent="0.6"/>
    <row r="5257" customFormat="1" x14ac:dyDescent="0.6"/>
    <row r="5258" customFormat="1" x14ac:dyDescent="0.6"/>
    <row r="5259" customFormat="1" x14ac:dyDescent="0.6"/>
    <row r="5260" customFormat="1" x14ac:dyDescent="0.6"/>
    <row r="5261" customFormat="1" x14ac:dyDescent="0.6"/>
    <row r="5262" customFormat="1" x14ac:dyDescent="0.6"/>
    <row r="5263" customFormat="1" x14ac:dyDescent="0.6"/>
    <row r="5264" customFormat="1" x14ac:dyDescent="0.6"/>
    <row r="5265" customFormat="1" x14ac:dyDescent="0.6"/>
    <row r="5266" customFormat="1" x14ac:dyDescent="0.6"/>
    <row r="5267" customFormat="1" x14ac:dyDescent="0.6"/>
    <row r="5268" customFormat="1" x14ac:dyDescent="0.6"/>
    <row r="5269" customFormat="1" x14ac:dyDescent="0.6"/>
    <row r="5270" customFormat="1" x14ac:dyDescent="0.6"/>
    <row r="5271" customFormat="1" x14ac:dyDescent="0.6"/>
    <row r="5272" customFormat="1" x14ac:dyDescent="0.6"/>
    <row r="5273" customFormat="1" x14ac:dyDescent="0.6"/>
    <row r="5274" customFormat="1" x14ac:dyDescent="0.6"/>
    <row r="5275" customFormat="1" x14ac:dyDescent="0.6"/>
    <row r="5276" customFormat="1" x14ac:dyDescent="0.6"/>
    <row r="5277" customFormat="1" x14ac:dyDescent="0.6"/>
    <row r="5278" customFormat="1" x14ac:dyDescent="0.6"/>
    <row r="5279" customFormat="1" x14ac:dyDescent="0.6"/>
    <row r="5280" customFormat="1" x14ac:dyDescent="0.6"/>
    <row r="5281" customFormat="1" x14ac:dyDescent="0.6"/>
    <row r="5282" customFormat="1" x14ac:dyDescent="0.6"/>
    <row r="5283" customFormat="1" x14ac:dyDescent="0.6"/>
    <row r="5284" customFormat="1" x14ac:dyDescent="0.6"/>
    <row r="5285" customFormat="1" x14ac:dyDescent="0.6"/>
    <row r="5286" customFormat="1" x14ac:dyDescent="0.6"/>
    <row r="5287" customFormat="1" x14ac:dyDescent="0.6"/>
    <row r="5288" customFormat="1" x14ac:dyDescent="0.6"/>
    <row r="5289" customFormat="1" x14ac:dyDescent="0.6"/>
    <row r="5290" customFormat="1" x14ac:dyDescent="0.6"/>
    <row r="5291" customFormat="1" x14ac:dyDescent="0.6"/>
    <row r="5292" customFormat="1" x14ac:dyDescent="0.6"/>
    <row r="5293" customFormat="1" x14ac:dyDescent="0.6"/>
    <row r="5294" customFormat="1" x14ac:dyDescent="0.6"/>
    <row r="5295" customFormat="1" x14ac:dyDescent="0.6"/>
    <row r="5296" customFormat="1" x14ac:dyDescent="0.6"/>
    <row r="5297" customFormat="1" x14ac:dyDescent="0.6"/>
    <row r="5298" customFormat="1" x14ac:dyDescent="0.6"/>
    <row r="5299" customFormat="1" x14ac:dyDescent="0.6"/>
    <row r="5300" customFormat="1" x14ac:dyDescent="0.6"/>
    <row r="5301" customFormat="1" x14ac:dyDescent="0.6"/>
    <row r="5302" customFormat="1" x14ac:dyDescent="0.6"/>
    <row r="5303" customFormat="1" x14ac:dyDescent="0.6"/>
    <row r="5304" customFormat="1" x14ac:dyDescent="0.6"/>
    <row r="5305" customFormat="1" x14ac:dyDescent="0.6"/>
    <row r="5306" customFormat="1" x14ac:dyDescent="0.6"/>
    <row r="5307" customFormat="1" x14ac:dyDescent="0.6"/>
    <row r="5308" customFormat="1" x14ac:dyDescent="0.6"/>
    <row r="5309" customFormat="1" x14ac:dyDescent="0.6"/>
    <row r="5310" customFormat="1" x14ac:dyDescent="0.6"/>
    <row r="5311" customFormat="1" x14ac:dyDescent="0.6"/>
    <row r="5312" customFormat="1" x14ac:dyDescent="0.6"/>
    <row r="5313" customFormat="1" x14ac:dyDescent="0.6"/>
    <row r="5314" customFormat="1" x14ac:dyDescent="0.6"/>
    <row r="5315" customFormat="1" x14ac:dyDescent="0.6"/>
    <row r="5316" customFormat="1" x14ac:dyDescent="0.6"/>
    <row r="5317" customFormat="1" x14ac:dyDescent="0.6"/>
    <row r="5318" customFormat="1" x14ac:dyDescent="0.6"/>
    <row r="5319" customFormat="1" x14ac:dyDescent="0.6"/>
    <row r="5320" customFormat="1" x14ac:dyDescent="0.6"/>
    <row r="5321" customFormat="1" x14ac:dyDescent="0.6"/>
    <row r="5322" customFormat="1" x14ac:dyDescent="0.6"/>
    <row r="5323" customFormat="1" x14ac:dyDescent="0.6"/>
    <row r="5324" customFormat="1" x14ac:dyDescent="0.6"/>
    <row r="5325" customFormat="1" x14ac:dyDescent="0.6"/>
    <row r="5326" customFormat="1" x14ac:dyDescent="0.6"/>
    <row r="5327" customFormat="1" x14ac:dyDescent="0.6"/>
    <row r="5328" customFormat="1" x14ac:dyDescent="0.6"/>
    <row r="5329" customFormat="1" x14ac:dyDescent="0.6"/>
    <row r="5330" customFormat="1" x14ac:dyDescent="0.6"/>
    <row r="5331" customFormat="1" x14ac:dyDescent="0.6"/>
    <row r="5332" customFormat="1" x14ac:dyDescent="0.6"/>
    <row r="5333" customFormat="1" x14ac:dyDescent="0.6"/>
    <row r="5334" customFormat="1" x14ac:dyDescent="0.6"/>
    <row r="5335" customFormat="1" x14ac:dyDescent="0.6"/>
    <row r="5336" customFormat="1" x14ac:dyDescent="0.6"/>
    <row r="5337" customFormat="1" x14ac:dyDescent="0.6"/>
    <row r="5338" customFormat="1" x14ac:dyDescent="0.6"/>
    <row r="5339" customFormat="1" x14ac:dyDescent="0.6"/>
    <row r="5340" customFormat="1" x14ac:dyDescent="0.6"/>
    <row r="5341" customFormat="1" x14ac:dyDescent="0.6"/>
    <row r="5342" customFormat="1" x14ac:dyDescent="0.6"/>
    <row r="5343" customFormat="1" x14ac:dyDescent="0.6"/>
    <row r="5344" customFormat="1" x14ac:dyDescent="0.6"/>
    <row r="5345" customFormat="1" x14ac:dyDescent="0.6"/>
    <row r="5346" customFormat="1" x14ac:dyDescent="0.6"/>
    <row r="5347" customFormat="1" x14ac:dyDescent="0.6"/>
    <row r="5348" customFormat="1" x14ac:dyDescent="0.6"/>
    <row r="5349" customFormat="1" x14ac:dyDescent="0.6"/>
    <row r="5350" customFormat="1" x14ac:dyDescent="0.6"/>
    <row r="5351" customFormat="1" x14ac:dyDescent="0.6"/>
    <row r="5352" customFormat="1" x14ac:dyDescent="0.6"/>
    <row r="5353" customFormat="1" x14ac:dyDescent="0.6"/>
    <row r="5354" customFormat="1" x14ac:dyDescent="0.6"/>
    <row r="5355" customFormat="1" x14ac:dyDescent="0.6"/>
    <row r="5356" customFormat="1" x14ac:dyDescent="0.6"/>
    <row r="5357" customFormat="1" x14ac:dyDescent="0.6"/>
    <row r="5358" customFormat="1" x14ac:dyDescent="0.6"/>
    <row r="5359" customFormat="1" x14ac:dyDescent="0.6"/>
    <row r="5360" customFormat="1" x14ac:dyDescent="0.6"/>
    <row r="5361" customFormat="1" x14ac:dyDescent="0.6"/>
    <row r="5362" customFormat="1" x14ac:dyDescent="0.6"/>
    <row r="5363" customFormat="1" x14ac:dyDescent="0.6"/>
    <row r="5364" customFormat="1" x14ac:dyDescent="0.6"/>
    <row r="5365" customFormat="1" x14ac:dyDescent="0.6"/>
    <row r="5366" customFormat="1" x14ac:dyDescent="0.6"/>
    <row r="5367" customFormat="1" x14ac:dyDescent="0.6"/>
    <row r="5368" customFormat="1" x14ac:dyDescent="0.6"/>
    <row r="5369" customFormat="1" x14ac:dyDescent="0.6"/>
    <row r="5370" customFormat="1" x14ac:dyDescent="0.6"/>
    <row r="5371" customFormat="1" x14ac:dyDescent="0.6"/>
    <row r="5372" customFormat="1" x14ac:dyDescent="0.6"/>
    <row r="5373" customFormat="1" x14ac:dyDescent="0.6"/>
    <row r="5374" customFormat="1" x14ac:dyDescent="0.6"/>
    <row r="5375" customFormat="1" x14ac:dyDescent="0.6"/>
    <row r="5376" customFormat="1" x14ac:dyDescent="0.6"/>
    <row r="5377" customFormat="1" x14ac:dyDescent="0.6"/>
    <row r="5378" customFormat="1" x14ac:dyDescent="0.6"/>
    <row r="5379" customFormat="1" x14ac:dyDescent="0.6"/>
    <row r="5380" customFormat="1" x14ac:dyDescent="0.6"/>
    <row r="5381" customFormat="1" x14ac:dyDescent="0.6"/>
    <row r="5382" customFormat="1" x14ac:dyDescent="0.6"/>
    <row r="5383" customFormat="1" x14ac:dyDescent="0.6"/>
    <row r="5384" customFormat="1" x14ac:dyDescent="0.6"/>
    <row r="5385" customFormat="1" x14ac:dyDescent="0.6"/>
    <row r="5386" customFormat="1" x14ac:dyDescent="0.6"/>
    <row r="5387" customFormat="1" x14ac:dyDescent="0.6"/>
    <row r="5388" customFormat="1" x14ac:dyDescent="0.6"/>
    <row r="5389" customFormat="1" x14ac:dyDescent="0.6"/>
    <row r="5390" customFormat="1" x14ac:dyDescent="0.6"/>
    <row r="5391" customFormat="1" x14ac:dyDescent="0.6"/>
    <row r="5392" customFormat="1" x14ac:dyDescent="0.6"/>
    <row r="5393" customFormat="1" x14ac:dyDescent="0.6"/>
    <row r="5394" customFormat="1" x14ac:dyDescent="0.6"/>
    <row r="5395" customFormat="1" x14ac:dyDescent="0.6"/>
    <row r="5396" customFormat="1" x14ac:dyDescent="0.6"/>
    <row r="5397" customFormat="1" x14ac:dyDescent="0.6"/>
    <row r="5398" customFormat="1" x14ac:dyDescent="0.6"/>
    <row r="5399" customFormat="1" x14ac:dyDescent="0.6"/>
    <row r="5400" customFormat="1" x14ac:dyDescent="0.6"/>
    <row r="5401" customFormat="1" x14ac:dyDescent="0.6"/>
    <row r="5402" customFormat="1" x14ac:dyDescent="0.6"/>
    <row r="5403" customFormat="1" x14ac:dyDescent="0.6"/>
    <row r="5404" customFormat="1" x14ac:dyDescent="0.6"/>
    <row r="5405" customFormat="1" x14ac:dyDescent="0.6"/>
    <row r="5406" customFormat="1" x14ac:dyDescent="0.6"/>
    <row r="5407" customFormat="1" x14ac:dyDescent="0.6"/>
    <row r="5408" customFormat="1" x14ac:dyDescent="0.6"/>
    <row r="5409" customFormat="1" x14ac:dyDescent="0.6"/>
    <row r="5410" customFormat="1" x14ac:dyDescent="0.6"/>
    <row r="5411" customFormat="1" x14ac:dyDescent="0.6"/>
    <row r="5412" customFormat="1" x14ac:dyDescent="0.6"/>
    <row r="5413" customFormat="1" x14ac:dyDescent="0.6"/>
    <row r="5414" customFormat="1" x14ac:dyDescent="0.6"/>
    <row r="5415" customFormat="1" x14ac:dyDescent="0.6"/>
    <row r="5416" customFormat="1" x14ac:dyDescent="0.6"/>
    <row r="5417" customFormat="1" x14ac:dyDescent="0.6"/>
    <row r="5418" customFormat="1" x14ac:dyDescent="0.6"/>
    <row r="5419" customFormat="1" x14ac:dyDescent="0.6"/>
    <row r="5420" customFormat="1" x14ac:dyDescent="0.6"/>
    <row r="5421" customFormat="1" x14ac:dyDescent="0.6"/>
    <row r="5422" customFormat="1" x14ac:dyDescent="0.6"/>
    <row r="5423" customFormat="1" x14ac:dyDescent="0.6"/>
    <row r="5424" customFormat="1" x14ac:dyDescent="0.6"/>
    <row r="5425" customFormat="1" x14ac:dyDescent="0.6"/>
    <row r="5426" customFormat="1" x14ac:dyDescent="0.6"/>
    <row r="5427" customFormat="1" x14ac:dyDescent="0.6"/>
    <row r="5428" customFormat="1" x14ac:dyDescent="0.6"/>
    <row r="5429" customFormat="1" x14ac:dyDescent="0.6"/>
    <row r="5430" customFormat="1" x14ac:dyDescent="0.6"/>
    <row r="5431" customFormat="1" x14ac:dyDescent="0.6"/>
    <row r="5432" customFormat="1" x14ac:dyDescent="0.6"/>
    <row r="5433" customFormat="1" x14ac:dyDescent="0.6"/>
    <row r="5434" customFormat="1" x14ac:dyDescent="0.6"/>
    <row r="5435" customFormat="1" x14ac:dyDescent="0.6"/>
    <row r="5436" customFormat="1" x14ac:dyDescent="0.6"/>
    <row r="5437" customFormat="1" x14ac:dyDescent="0.6"/>
    <row r="5438" customFormat="1" x14ac:dyDescent="0.6"/>
    <row r="5439" customFormat="1" x14ac:dyDescent="0.6"/>
    <row r="5440" customFormat="1" x14ac:dyDescent="0.6"/>
    <row r="5441" customFormat="1" x14ac:dyDescent="0.6"/>
    <row r="5442" customFormat="1" x14ac:dyDescent="0.6"/>
    <row r="5443" customFormat="1" x14ac:dyDescent="0.6"/>
    <row r="5444" customFormat="1" x14ac:dyDescent="0.6"/>
    <row r="5445" customFormat="1" x14ac:dyDescent="0.6"/>
    <row r="5446" customFormat="1" x14ac:dyDescent="0.6"/>
    <row r="5447" customFormat="1" x14ac:dyDescent="0.6"/>
    <row r="5448" customFormat="1" x14ac:dyDescent="0.6"/>
    <row r="5449" customFormat="1" x14ac:dyDescent="0.6"/>
    <row r="5450" customFormat="1" x14ac:dyDescent="0.6"/>
    <row r="5451" customFormat="1" x14ac:dyDescent="0.6"/>
    <row r="5452" customFormat="1" x14ac:dyDescent="0.6"/>
    <row r="5453" customFormat="1" x14ac:dyDescent="0.6"/>
    <row r="5454" customFormat="1" x14ac:dyDescent="0.6"/>
    <row r="5455" customFormat="1" x14ac:dyDescent="0.6"/>
    <row r="5456" customFormat="1" x14ac:dyDescent="0.6"/>
    <row r="5457" customFormat="1" x14ac:dyDescent="0.6"/>
    <row r="5458" customFormat="1" x14ac:dyDescent="0.6"/>
    <row r="5459" customFormat="1" x14ac:dyDescent="0.6"/>
    <row r="5460" customFormat="1" x14ac:dyDescent="0.6"/>
    <row r="5461" customFormat="1" x14ac:dyDescent="0.6"/>
    <row r="5462" customFormat="1" x14ac:dyDescent="0.6"/>
    <row r="5463" customFormat="1" x14ac:dyDescent="0.6"/>
    <row r="5464" customFormat="1" x14ac:dyDescent="0.6"/>
    <row r="5465" customFormat="1" x14ac:dyDescent="0.6"/>
    <row r="5466" customFormat="1" x14ac:dyDescent="0.6"/>
    <row r="5467" customFormat="1" x14ac:dyDescent="0.6"/>
    <row r="5468" customFormat="1" x14ac:dyDescent="0.6"/>
    <row r="5469" customFormat="1" x14ac:dyDescent="0.6"/>
    <row r="5470" customFormat="1" x14ac:dyDescent="0.6"/>
    <row r="5471" customFormat="1" x14ac:dyDescent="0.6"/>
    <row r="5472" customFormat="1" x14ac:dyDescent="0.6"/>
    <row r="5473" customFormat="1" x14ac:dyDescent="0.6"/>
    <row r="5474" customFormat="1" x14ac:dyDescent="0.6"/>
    <row r="5475" customFormat="1" x14ac:dyDescent="0.6"/>
    <row r="5476" customFormat="1" x14ac:dyDescent="0.6"/>
    <row r="5477" customFormat="1" x14ac:dyDescent="0.6"/>
    <row r="5478" customFormat="1" x14ac:dyDescent="0.6"/>
    <row r="5479" customFormat="1" x14ac:dyDescent="0.6"/>
    <row r="5480" customFormat="1" x14ac:dyDescent="0.6"/>
    <row r="5481" customFormat="1" x14ac:dyDescent="0.6"/>
    <row r="5482" customFormat="1" x14ac:dyDescent="0.6"/>
    <row r="5483" customFormat="1" x14ac:dyDescent="0.6"/>
    <row r="5484" customFormat="1" x14ac:dyDescent="0.6"/>
    <row r="5485" customFormat="1" x14ac:dyDescent="0.6"/>
    <row r="5486" customFormat="1" x14ac:dyDescent="0.6"/>
    <row r="5487" customFormat="1" x14ac:dyDescent="0.6"/>
    <row r="5488" customFormat="1" x14ac:dyDescent="0.6"/>
    <row r="5489" customFormat="1" x14ac:dyDescent="0.6"/>
    <row r="5490" customFormat="1" x14ac:dyDescent="0.6"/>
    <row r="5491" customFormat="1" x14ac:dyDescent="0.6"/>
    <row r="5492" customFormat="1" x14ac:dyDescent="0.6"/>
    <row r="5493" customFormat="1" x14ac:dyDescent="0.6"/>
    <row r="5494" customFormat="1" x14ac:dyDescent="0.6"/>
    <row r="5495" customFormat="1" x14ac:dyDescent="0.6"/>
    <row r="5496" customFormat="1" x14ac:dyDescent="0.6"/>
    <row r="5497" customFormat="1" x14ac:dyDescent="0.6"/>
    <row r="5498" customFormat="1" x14ac:dyDescent="0.6"/>
    <row r="5499" customFormat="1" x14ac:dyDescent="0.6"/>
    <row r="5500" customFormat="1" x14ac:dyDescent="0.6"/>
    <row r="5501" customFormat="1" x14ac:dyDescent="0.6"/>
    <row r="5502" customFormat="1" x14ac:dyDescent="0.6"/>
    <row r="5503" customFormat="1" x14ac:dyDescent="0.6"/>
    <row r="5504" customFormat="1" x14ac:dyDescent="0.6"/>
    <row r="5505" customFormat="1" x14ac:dyDescent="0.6"/>
    <row r="5506" customFormat="1" x14ac:dyDescent="0.6"/>
    <row r="5507" customFormat="1" x14ac:dyDescent="0.6"/>
    <row r="5508" customFormat="1" x14ac:dyDescent="0.6"/>
    <row r="5509" customFormat="1" x14ac:dyDescent="0.6"/>
    <row r="5510" customFormat="1" x14ac:dyDescent="0.6"/>
    <row r="5511" customFormat="1" x14ac:dyDescent="0.6"/>
    <row r="5512" customFormat="1" x14ac:dyDescent="0.6"/>
    <row r="5513" customFormat="1" x14ac:dyDescent="0.6"/>
    <row r="5514" customFormat="1" x14ac:dyDescent="0.6"/>
    <row r="5515" customFormat="1" x14ac:dyDescent="0.6"/>
    <row r="5516" customFormat="1" x14ac:dyDescent="0.6"/>
    <row r="5517" customFormat="1" x14ac:dyDescent="0.6"/>
    <row r="5518" customFormat="1" x14ac:dyDescent="0.6"/>
    <row r="5519" customFormat="1" x14ac:dyDescent="0.6"/>
    <row r="5520" customFormat="1" x14ac:dyDescent="0.6"/>
    <row r="5521" customFormat="1" x14ac:dyDescent="0.6"/>
    <row r="5522" customFormat="1" x14ac:dyDescent="0.6"/>
    <row r="5523" customFormat="1" x14ac:dyDescent="0.6"/>
    <row r="5524" customFormat="1" x14ac:dyDescent="0.6"/>
    <row r="5525" customFormat="1" x14ac:dyDescent="0.6"/>
    <row r="5526" customFormat="1" x14ac:dyDescent="0.6"/>
    <row r="5527" customFormat="1" x14ac:dyDescent="0.6"/>
    <row r="5528" customFormat="1" x14ac:dyDescent="0.6"/>
    <row r="5529" customFormat="1" x14ac:dyDescent="0.6"/>
    <row r="5530" customFormat="1" x14ac:dyDescent="0.6"/>
    <row r="5531" customFormat="1" x14ac:dyDescent="0.6"/>
    <row r="5532" customFormat="1" x14ac:dyDescent="0.6"/>
    <row r="5533" customFormat="1" x14ac:dyDescent="0.6"/>
    <row r="5534" customFormat="1" x14ac:dyDescent="0.6"/>
    <row r="5535" customFormat="1" x14ac:dyDescent="0.6"/>
    <row r="5536" customFormat="1" x14ac:dyDescent="0.6"/>
    <row r="5537" customFormat="1" x14ac:dyDescent="0.6"/>
    <row r="5538" customFormat="1" x14ac:dyDescent="0.6"/>
    <row r="5539" customFormat="1" x14ac:dyDescent="0.6"/>
    <row r="5540" customFormat="1" x14ac:dyDescent="0.6"/>
    <row r="5541" customFormat="1" x14ac:dyDescent="0.6"/>
    <row r="5542" customFormat="1" x14ac:dyDescent="0.6"/>
    <row r="5543" customFormat="1" x14ac:dyDescent="0.6"/>
    <row r="5544" customFormat="1" x14ac:dyDescent="0.6"/>
    <row r="5545" customFormat="1" x14ac:dyDescent="0.6"/>
    <row r="5546" customFormat="1" x14ac:dyDescent="0.6"/>
    <row r="5547" customFormat="1" x14ac:dyDescent="0.6"/>
    <row r="5548" customFormat="1" x14ac:dyDescent="0.6"/>
    <row r="5549" customFormat="1" x14ac:dyDescent="0.6"/>
    <row r="5550" customFormat="1" x14ac:dyDescent="0.6"/>
    <row r="5551" customFormat="1" x14ac:dyDescent="0.6"/>
    <row r="5552" customFormat="1" x14ac:dyDescent="0.6"/>
    <row r="5553" customFormat="1" x14ac:dyDescent="0.6"/>
    <row r="5554" customFormat="1" x14ac:dyDescent="0.6"/>
    <row r="5555" customFormat="1" x14ac:dyDescent="0.6"/>
    <row r="5556" customFormat="1" x14ac:dyDescent="0.6"/>
    <row r="5557" customFormat="1" x14ac:dyDescent="0.6"/>
    <row r="5558" customFormat="1" x14ac:dyDescent="0.6"/>
    <row r="5559" customFormat="1" x14ac:dyDescent="0.6"/>
    <row r="5560" customFormat="1" x14ac:dyDescent="0.6"/>
    <row r="5561" customFormat="1" x14ac:dyDescent="0.6"/>
    <row r="5562" customFormat="1" x14ac:dyDescent="0.6"/>
    <row r="5563" customFormat="1" x14ac:dyDescent="0.6"/>
    <row r="5564" customFormat="1" x14ac:dyDescent="0.6"/>
    <row r="5565" customFormat="1" x14ac:dyDescent="0.6"/>
    <row r="5566" customFormat="1" x14ac:dyDescent="0.6"/>
    <row r="5567" customFormat="1" x14ac:dyDescent="0.6"/>
    <row r="5568" customFormat="1" x14ac:dyDescent="0.6"/>
    <row r="5569" customFormat="1" x14ac:dyDescent="0.6"/>
    <row r="5570" customFormat="1" x14ac:dyDescent="0.6"/>
    <row r="5571" customFormat="1" x14ac:dyDescent="0.6"/>
    <row r="5572" customFormat="1" x14ac:dyDescent="0.6"/>
    <row r="5573" customFormat="1" x14ac:dyDescent="0.6"/>
    <row r="5574" customFormat="1" x14ac:dyDescent="0.6"/>
    <row r="5575" customFormat="1" x14ac:dyDescent="0.6"/>
    <row r="5576" customFormat="1" x14ac:dyDescent="0.6"/>
    <row r="5577" customFormat="1" x14ac:dyDescent="0.6"/>
    <row r="5578" customFormat="1" x14ac:dyDescent="0.6"/>
    <row r="5579" customFormat="1" x14ac:dyDescent="0.6"/>
    <row r="5580" customFormat="1" x14ac:dyDescent="0.6"/>
    <row r="5581" customFormat="1" x14ac:dyDescent="0.6"/>
    <row r="5582" customFormat="1" x14ac:dyDescent="0.6"/>
    <row r="5583" customFormat="1" x14ac:dyDescent="0.6"/>
    <row r="5584" customFormat="1" x14ac:dyDescent="0.6"/>
    <row r="5585" customFormat="1" x14ac:dyDescent="0.6"/>
    <row r="5586" customFormat="1" x14ac:dyDescent="0.6"/>
    <row r="5587" customFormat="1" x14ac:dyDescent="0.6"/>
    <row r="5588" customFormat="1" x14ac:dyDescent="0.6"/>
    <row r="5589" customFormat="1" x14ac:dyDescent="0.6"/>
    <row r="5590" customFormat="1" x14ac:dyDescent="0.6"/>
    <row r="5591" customFormat="1" x14ac:dyDescent="0.6"/>
    <row r="5592" customFormat="1" x14ac:dyDescent="0.6"/>
    <row r="5593" customFormat="1" x14ac:dyDescent="0.6"/>
    <row r="5594" customFormat="1" x14ac:dyDescent="0.6"/>
    <row r="5595" customFormat="1" x14ac:dyDescent="0.6"/>
    <row r="5596" customFormat="1" x14ac:dyDescent="0.6"/>
    <row r="5597" customFormat="1" x14ac:dyDescent="0.6"/>
    <row r="5598" customFormat="1" x14ac:dyDescent="0.6"/>
    <row r="5599" customFormat="1" x14ac:dyDescent="0.6"/>
    <row r="5600" customFormat="1" x14ac:dyDescent="0.6"/>
    <row r="5601" customFormat="1" x14ac:dyDescent="0.6"/>
    <row r="5602" customFormat="1" x14ac:dyDescent="0.6"/>
    <row r="5603" customFormat="1" x14ac:dyDescent="0.6"/>
    <row r="5604" customFormat="1" x14ac:dyDescent="0.6"/>
    <row r="5605" customFormat="1" x14ac:dyDescent="0.6"/>
    <row r="5606" customFormat="1" x14ac:dyDescent="0.6"/>
    <row r="5607" customFormat="1" x14ac:dyDescent="0.6"/>
    <row r="5608" customFormat="1" x14ac:dyDescent="0.6"/>
    <row r="5609" customFormat="1" x14ac:dyDescent="0.6"/>
    <row r="5610" customFormat="1" x14ac:dyDescent="0.6"/>
    <row r="5611" customFormat="1" x14ac:dyDescent="0.6"/>
    <row r="5612" customFormat="1" x14ac:dyDescent="0.6"/>
    <row r="5613" customFormat="1" x14ac:dyDescent="0.6"/>
    <row r="5614" customFormat="1" x14ac:dyDescent="0.6"/>
    <row r="5615" customFormat="1" x14ac:dyDescent="0.6"/>
    <row r="5616" customFormat="1" x14ac:dyDescent="0.6"/>
    <row r="5617" customFormat="1" x14ac:dyDescent="0.6"/>
    <row r="5618" customFormat="1" x14ac:dyDescent="0.6"/>
    <row r="5619" customFormat="1" x14ac:dyDescent="0.6"/>
    <row r="5620" customFormat="1" x14ac:dyDescent="0.6"/>
    <row r="5621" customFormat="1" x14ac:dyDescent="0.6"/>
    <row r="5622" customFormat="1" x14ac:dyDescent="0.6"/>
    <row r="5623" customFormat="1" x14ac:dyDescent="0.6"/>
    <row r="5624" customFormat="1" x14ac:dyDescent="0.6"/>
    <row r="5625" customFormat="1" x14ac:dyDescent="0.6"/>
    <row r="5626" customFormat="1" x14ac:dyDescent="0.6"/>
    <row r="5627" customFormat="1" x14ac:dyDescent="0.6"/>
    <row r="5628" customFormat="1" x14ac:dyDescent="0.6"/>
    <row r="5629" customFormat="1" x14ac:dyDescent="0.6"/>
    <row r="5630" customFormat="1" x14ac:dyDescent="0.6"/>
    <row r="5631" customFormat="1" x14ac:dyDescent="0.6"/>
    <row r="5632" customFormat="1" x14ac:dyDescent="0.6"/>
    <row r="5633" customFormat="1" x14ac:dyDescent="0.6"/>
    <row r="5634" customFormat="1" x14ac:dyDescent="0.6"/>
    <row r="5635" customFormat="1" x14ac:dyDescent="0.6"/>
    <row r="5636" customFormat="1" x14ac:dyDescent="0.6"/>
    <row r="5637" customFormat="1" x14ac:dyDescent="0.6"/>
    <row r="5638" customFormat="1" x14ac:dyDescent="0.6"/>
    <row r="5639" customFormat="1" x14ac:dyDescent="0.6"/>
    <row r="5640" customFormat="1" x14ac:dyDescent="0.6"/>
    <row r="5641" customFormat="1" x14ac:dyDescent="0.6"/>
    <row r="5642" customFormat="1" x14ac:dyDescent="0.6"/>
    <row r="5643" customFormat="1" x14ac:dyDescent="0.6"/>
    <row r="5644" customFormat="1" x14ac:dyDescent="0.6"/>
    <row r="5645" customFormat="1" x14ac:dyDescent="0.6"/>
    <row r="5646" customFormat="1" x14ac:dyDescent="0.6"/>
    <row r="5647" customFormat="1" x14ac:dyDescent="0.6"/>
    <row r="5648" customFormat="1" x14ac:dyDescent="0.6"/>
    <row r="5649" customFormat="1" x14ac:dyDescent="0.6"/>
    <row r="5650" customFormat="1" x14ac:dyDescent="0.6"/>
    <row r="5651" customFormat="1" x14ac:dyDescent="0.6"/>
    <row r="5652" customFormat="1" x14ac:dyDescent="0.6"/>
    <row r="5653" customFormat="1" x14ac:dyDescent="0.6"/>
    <row r="5654" customFormat="1" x14ac:dyDescent="0.6"/>
    <row r="5655" customFormat="1" x14ac:dyDescent="0.6"/>
    <row r="5656" customFormat="1" x14ac:dyDescent="0.6"/>
    <row r="5657" customFormat="1" x14ac:dyDescent="0.6"/>
    <row r="5658" customFormat="1" x14ac:dyDescent="0.6"/>
    <row r="5659" customFormat="1" x14ac:dyDescent="0.6"/>
    <row r="5660" customFormat="1" x14ac:dyDescent="0.6"/>
    <row r="5661" customFormat="1" x14ac:dyDescent="0.6"/>
    <row r="5662" customFormat="1" x14ac:dyDescent="0.6"/>
    <row r="5663" customFormat="1" x14ac:dyDescent="0.6"/>
    <row r="5664" customFormat="1" x14ac:dyDescent="0.6"/>
    <row r="5665" customFormat="1" x14ac:dyDescent="0.6"/>
    <row r="5666" customFormat="1" x14ac:dyDescent="0.6"/>
    <row r="5667" customFormat="1" x14ac:dyDescent="0.6"/>
    <row r="5668" customFormat="1" x14ac:dyDescent="0.6"/>
    <row r="5669" customFormat="1" x14ac:dyDescent="0.6"/>
    <row r="5670" customFormat="1" x14ac:dyDescent="0.6"/>
    <row r="5671" customFormat="1" x14ac:dyDescent="0.6"/>
    <row r="5672" customFormat="1" x14ac:dyDescent="0.6"/>
    <row r="5673" customFormat="1" x14ac:dyDescent="0.6"/>
    <row r="5674" customFormat="1" x14ac:dyDescent="0.6"/>
    <row r="5675" customFormat="1" x14ac:dyDescent="0.6"/>
    <row r="5676" customFormat="1" x14ac:dyDescent="0.6"/>
    <row r="5677" customFormat="1" x14ac:dyDescent="0.6"/>
    <row r="5678" customFormat="1" x14ac:dyDescent="0.6"/>
    <row r="5679" customFormat="1" x14ac:dyDescent="0.6"/>
    <row r="5680" customFormat="1" x14ac:dyDescent="0.6"/>
    <row r="5681" customFormat="1" x14ac:dyDescent="0.6"/>
    <row r="5682" customFormat="1" x14ac:dyDescent="0.6"/>
    <row r="5683" customFormat="1" x14ac:dyDescent="0.6"/>
    <row r="5684" customFormat="1" x14ac:dyDescent="0.6"/>
    <row r="5685" customFormat="1" x14ac:dyDescent="0.6"/>
    <row r="5686" customFormat="1" x14ac:dyDescent="0.6"/>
    <row r="5687" customFormat="1" x14ac:dyDescent="0.6"/>
    <row r="5688" customFormat="1" x14ac:dyDescent="0.6"/>
    <row r="5689" customFormat="1" x14ac:dyDescent="0.6"/>
    <row r="5690" customFormat="1" x14ac:dyDescent="0.6"/>
    <row r="5691" customFormat="1" x14ac:dyDescent="0.6"/>
    <row r="5692" customFormat="1" x14ac:dyDescent="0.6"/>
    <row r="5693" customFormat="1" x14ac:dyDescent="0.6"/>
    <row r="5694" customFormat="1" x14ac:dyDescent="0.6"/>
    <row r="5695" customFormat="1" x14ac:dyDescent="0.6"/>
    <row r="5696" customFormat="1" x14ac:dyDescent="0.6"/>
    <row r="5697" customFormat="1" x14ac:dyDescent="0.6"/>
    <row r="5698" customFormat="1" x14ac:dyDescent="0.6"/>
    <row r="5699" customFormat="1" x14ac:dyDescent="0.6"/>
    <row r="5700" customFormat="1" x14ac:dyDescent="0.6"/>
    <row r="5701" customFormat="1" x14ac:dyDescent="0.6"/>
    <row r="5702" customFormat="1" x14ac:dyDescent="0.6"/>
    <row r="5703" customFormat="1" x14ac:dyDescent="0.6"/>
    <row r="5704" customFormat="1" x14ac:dyDescent="0.6"/>
    <row r="5705" customFormat="1" x14ac:dyDescent="0.6"/>
    <row r="5706" customFormat="1" x14ac:dyDescent="0.6"/>
    <row r="5707" customFormat="1" x14ac:dyDescent="0.6"/>
    <row r="5708" customFormat="1" x14ac:dyDescent="0.6"/>
    <row r="5709" customFormat="1" x14ac:dyDescent="0.6"/>
    <row r="5710" customFormat="1" x14ac:dyDescent="0.6"/>
    <row r="5711" customFormat="1" x14ac:dyDescent="0.6"/>
    <row r="5712" customFormat="1" x14ac:dyDescent="0.6"/>
    <row r="5713" customFormat="1" x14ac:dyDescent="0.6"/>
    <row r="5714" customFormat="1" x14ac:dyDescent="0.6"/>
    <row r="5715" customFormat="1" x14ac:dyDescent="0.6"/>
    <row r="5716" customFormat="1" x14ac:dyDescent="0.6"/>
    <row r="5717" customFormat="1" x14ac:dyDescent="0.6"/>
    <row r="5718" customFormat="1" x14ac:dyDescent="0.6"/>
    <row r="5719" customFormat="1" x14ac:dyDescent="0.6"/>
    <row r="5720" customFormat="1" x14ac:dyDescent="0.6"/>
    <row r="5721" customFormat="1" x14ac:dyDescent="0.6"/>
    <row r="5722" customFormat="1" x14ac:dyDescent="0.6"/>
    <row r="5723" customFormat="1" x14ac:dyDescent="0.6"/>
    <row r="5724" customFormat="1" x14ac:dyDescent="0.6"/>
    <row r="5725" customFormat="1" x14ac:dyDescent="0.6"/>
    <row r="5726" customFormat="1" x14ac:dyDescent="0.6"/>
    <row r="5727" customFormat="1" x14ac:dyDescent="0.6"/>
    <row r="5728" customFormat="1" x14ac:dyDescent="0.6"/>
    <row r="5729" customFormat="1" x14ac:dyDescent="0.6"/>
    <row r="5730" customFormat="1" x14ac:dyDescent="0.6"/>
    <row r="5731" customFormat="1" x14ac:dyDescent="0.6"/>
    <row r="5732" customFormat="1" x14ac:dyDescent="0.6"/>
    <row r="5733" customFormat="1" x14ac:dyDescent="0.6"/>
    <row r="5734" customFormat="1" x14ac:dyDescent="0.6"/>
    <row r="5735" customFormat="1" x14ac:dyDescent="0.6"/>
    <row r="5736" customFormat="1" x14ac:dyDescent="0.6"/>
    <row r="5737" customFormat="1" x14ac:dyDescent="0.6"/>
    <row r="5738" customFormat="1" x14ac:dyDescent="0.6"/>
    <row r="5739" customFormat="1" x14ac:dyDescent="0.6"/>
    <row r="5740" customFormat="1" x14ac:dyDescent="0.6"/>
    <row r="5741" customFormat="1" x14ac:dyDescent="0.6"/>
    <row r="5742" customFormat="1" x14ac:dyDescent="0.6"/>
    <row r="5743" customFormat="1" x14ac:dyDescent="0.6"/>
    <row r="5744" customFormat="1" x14ac:dyDescent="0.6"/>
    <row r="5745" customFormat="1" x14ac:dyDescent="0.6"/>
    <row r="5746" customFormat="1" x14ac:dyDescent="0.6"/>
    <row r="5747" customFormat="1" x14ac:dyDescent="0.6"/>
    <row r="5748" customFormat="1" x14ac:dyDescent="0.6"/>
    <row r="5749" customFormat="1" x14ac:dyDescent="0.6"/>
    <row r="5750" customFormat="1" x14ac:dyDescent="0.6"/>
    <row r="5751" customFormat="1" x14ac:dyDescent="0.6"/>
    <row r="5752" customFormat="1" x14ac:dyDescent="0.6"/>
    <row r="5753" customFormat="1" x14ac:dyDescent="0.6"/>
    <row r="5754" customFormat="1" x14ac:dyDescent="0.6"/>
    <row r="5755" customFormat="1" x14ac:dyDescent="0.6"/>
    <row r="5756" customFormat="1" x14ac:dyDescent="0.6"/>
    <row r="5757" customFormat="1" x14ac:dyDescent="0.6"/>
    <row r="5758" customFormat="1" x14ac:dyDescent="0.6"/>
    <row r="5759" customFormat="1" x14ac:dyDescent="0.6"/>
    <row r="5760" customFormat="1" x14ac:dyDescent="0.6"/>
    <row r="5761" customFormat="1" x14ac:dyDescent="0.6"/>
    <row r="5762" customFormat="1" x14ac:dyDescent="0.6"/>
    <row r="5763" customFormat="1" x14ac:dyDescent="0.6"/>
    <row r="5764" customFormat="1" x14ac:dyDescent="0.6"/>
    <row r="5765" customFormat="1" x14ac:dyDescent="0.6"/>
    <row r="5766" customFormat="1" x14ac:dyDescent="0.6"/>
    <row r="5767" customFormat="1" x14ac:dyDescent="0.6"/>
    <row r="5768" customFormat="1" x14ac:dyDescent="0.6"/>
    <row r="5769" customFormat="1" x14ac:dyDescent="0.6"/>
    <row r="5770" customFormat="1" x14ac:dyDescent="0.6"/>
    <row r="5771" customFormat="1" x14ac:dyDescent="0.6"/>
    <row r="5772" customFormat="1" x14ac:dyDescent="0.6"/>
    <row r="5773" customFormat="1" x14ac:dyDescent="0.6"/>
    <row r="5774" customFormat="1" x14ac:dyDescent="0.6"/>
    <row r="5775" customFormat="1" x14ac:dyDescent="0.6"/>
    <row r="5776" customFormat="1" x14ac:dyDescent="0.6"/>
    <row r="5777" customFormat="1" x14ac:dyDescent="0.6"/>
    <row r="5778" customFormat="1" x14ac:dyDescent="0.6"/>
    <row r="5779" customFormat="1" x14ac:dyDescent="0.6"/>
    <row r="5780" customFormat="1" x14ac:dyDescent="0.6"/>
    <row r="5781" customFormat="1" x14ac:dyDescent="0.6"/>
    <row r="5782" customFormat="1" x14ac:dyDescent="0.6"/>
    <row r="5783" customFormat="1" x14ac:dyDescent="0.6"/>
    <row r="5784" customFormat="1" x14ac:dyDescent="0.6"/>
    <row r="5785" customFormat="1" x14ac:dyDescent="0.6"/>
    <row r="5786" customFormat="1" x14ac:dyDescent="0.6"/>
    <row r="5787" customFormat="1" x14ac:dyDescent="0.6"/>
    <row r="5788" customFormat="1" x14ac:dyDescent="0.6"/>
    <row r="5789" customFormat="1" x14ac:dyDescent="0.6"/>
    <row r="5790" customFormat="1" x14ac:dyDescent="0.6"/>
    <row r="5791" customFormat="1" x14ac:dyDescent="0.6"/>
    <row r="5792" customFormat="1" x14ac:dyDescent="0.6"/>
    <row r="5793" customFormat="1" x14ac:dyDescent="0.6"/>
    <row r="5794" customFormat="1" x14ac:dyDescent="0.6"/>
    <row r="5795" customFormat="1" x14ac:dyDescent="0.6"/>
    <row r="5796" customFormat="1" x14ac:dyDescent="0.6"/>
    <row r="5797" customFormat="1" x14ac:dyDescent="0.6"/>
    <row r="5798" customFormat="1" x14ac:dyDescent="0.6"/>
    <row r="5799" customFormat="1" x14ac:dyDescent="0.6"/>
    <row r="5800" customFormat="1" x14ac:dyDescent="0.6"/>
    <row r="5801" customFormat="1" x14ac:dyDescent="0.6"/>
    <row r="5802" customFormat="1" x14ac:dyDescent="0.6"/>
    <row r="5803" customFormat="1" x14ac:dyDescent="0.6"/>
    <row r="5804" customFormat="1" x14ac:dyDescent="0.6"/>
    <row r="5805" customFormat="1" x14ac:dyDescent="0.6"/>
    <row r="5806" customFormat="1" x14ac:dyDescent="0.6"/>
    <row r="5807" customFormat="1" x14ac:dyDescent="0.6"/>
    <row r="5808" customFormat="1" x14ac:dyDescent="0.6"/>
    <row r="5809" customFormat="1" x14ac:dyDescent="0.6"/>
    <row r="5810" customFormat="1" x14ac:dyDescent="0.6"/>
    <row r="5811" customFormat="1" x14ac:dyDescent="0.6"/>
    <row r="5812" customFormat="1" x14ac:dyDescent="0.6"/>
    <row r="5813" customFormat="1" x14ac:dyDescent="0.6"/>
    <row r="5814" customFormat="1" x14ac:dyDescent="0.6"/>
    <row r="5815" customFormat="1" x14ac:dyDescent="0.6"/>
    <row r="5816" customFormat="1" x14ac:dyDescent="0.6"/>
    <row r="5817" customFormat="1" x14ac:dyDescent="0.6"/>
    <row r="5818" customFormat="1" x14ac:dyDescent="0.6"/>
    <row r="5819" customFormat="1" x14ac:dyDescent="0.6"/>
    <row r="5820" customFormat="1" x14ac:dyDescent="0.6"/>
    <row r="5821" customFormat="1" x14ac:dyDescent="0.6"/>
    <row r="5822" customFormat="1" x14ac:dyDescent="0.6"/>
    <row r="5823" customFormat="1" x14ac:dyDescent="0.6"/>
    <row r="5824" customFormat="1" x14ac:dyDescent="0.6"/>
    <row r="5825" customFormat="1" x14ac:dyDescent="0.6"/>
    <row r="5826" customFormat="1" x14ac:dyDescent="0.6"/>
    <row r="5827" customFormat="1" x14ac:dyDescent="0.6"/>
    <row r="5828" customFormat="1" x14ac:dyDescent="0.6"/>
    <row r="5829" customFormat="1" x14ac:dyDescent="0.6"/>
    <row r="5830" customFormat="1" x14ac:dyDescent="0.6"/>
    <row r="5831" customFormat="1" x14ac:dyDescent="0.6"/>
    <row r="5832" customFormat="1" x14ac:dyDescent="0.6"/>
    <row r="5833" customFormat="1" x14ac:dyDescent="0.6"/>
    <row r="5834" customFormat="1" x14ac:dyDescent="0.6"/>
    <row r="5835" customFormat="1" x14ac:dyDescent="0.6"/>
    <row r="5836" customFormat="1" x14ac:dyDescent="0.6"/>
    <row r="5837" customFormat="1" x14ac:dyDescent="0.6"/>
    <row r="5838" customFormat="1" x14ac:dyDescent="0.6"/>
    <row r="5839" customFormat="1" x14ac:dyDescent="0.6"/>
    <row r="5840" customFormat="1" x14ac:dyDescent="0.6"/>
    <row r="5841" customFormat="1" x14ac:dyDescent="0.6"/>
    <row r="5842" customFormat="1" x14ac:dyDescent="0.6"/>
    <row r="5843" customFormat="1" x14ac:dyDescent="0.6"/>
    <row r="5844" customFormat="1" x14ac:dyDescent="0.6"/>
    <row r="5845" customFormat="1" x14ac:dyDescent="0.6"/>
    <row r="5846" customFormat="1" x14ac:dyDescent="0.6"/>
    <row r="5847" customFormat="1" x14ac:dyDescent="0.6"/>
    <row r="5848" customFormat="1" x14ac:dyDescent="0.6"/>
    <row r="5849" customFormat="1" x14ac:dyDescent="0.6"/>
    <row r="5850" customFormat="1" x14ac:dyDescent="0.6"/>
    <row r="5851" customFormat="1" x14ac:dyDescent="0.6"/>
    <row r="5852" customFormat="1" x14ac:dyDescent="0.6"/>
    <row r="5853" customFormat="1" x14ac:dyDescent="0.6"/>
    <row r="5854" customFormat="1" x14ac:dyDescent="0.6"/>
    <row r="5855" customFormat="1" x14ac:dyDescent="0.6"/>
    <row r="5856" customFormat="1" x14ac:dyDescent="0.6"/>
    <row r="5857" customFormat="1" x14ac:dyDescent="0.6"/>
    <row r="5858" customFormat="1" x14ac:dyDescent="0.6"/>
    <row r="5859" customFormat="1" x14ac:dyDescent="0.6"/>
    <row r="5860" customFormat="1" x14ac:dyDescent="0.6"/>
    <row r="5861" customFormat="1" x14ac:dyDescent="0.6"/>
    <row r="5862" customFormat="1" x14ac:dyDescent="0.6"/>
    <row r="5863" customFormat="1" x14ac:dyDescent="0.6"/>
    <row r="5864" customFormat="1" x14ac:dyDescent="0.6"/>
    <row r="5865" customFormat="1" x14ac:dyDescent="0.6"/>
    <row r="5866" customFormat="1" x14ac:dyDescent="0.6"/>
    <row r="5867" customFormat="1" x14ac:dyDescent="0.6"/>
    <row r="5868" customFormat="1" x14ac:dyDescent="0.6"/>
    <row r="5869" customFormat="1" x14ac:dyDescent="0.6"/>
    <row r="5870" customFormat="1" x14ac:dyDescent="0.6"/>
    <row r="5871" customFormat="1" x14ac:dyDescent="0.6"/>
    <row r="5872" customFormat="1" x14ac:dyDescent="0.6"/>
    <row r="5873" customFormat="1" x14ac:dyDescent="0.6"/>
    <row r="5874" customFormat="1" x14ac:dyDescent="0.6"/>
    <row r="5875" customFormat="1" x14ac:dyDescent="0.6"/>
    <row r="5876" customFormat="1" x14ac:dyDescent="0.6"/>
    <row r="5877" customFormat="1" x14ac:dyDescent="0.6"/>
    <row r="5878" customFormat="1" x14ac:dyDescent="0.6"/>
    <row r="5879" customFormat="1" x14ac:dyDescent="0.6"/>
    <row r="5880" customFormat="1" x14ac:dyDescent="0.6"/>
    <row r="5881" customFormat="1" x14ac:dyDescent="0.6"/>
    <row r="5882" customFormat="1" x14ac:dyDescent="0.6"/>
    <row r="5883" customFormat="1" x14ac:dyDescent="0.6"/>
    <row r="5884" customFormat="1" x14ac:dyDescent="0.6"/>
    <row r="5885" customFormat="1" x14ac:dyDescent="0.6"/>
    <row r="5886" customFormat="1" x14ac:dyDescent="0.6"/>
    <row r="5887" customFormat="1" x14ac:dyDescent="0.6"/>
    <row r="5888" customFormat="1" x14ac:dyDescent="0.6"/>
    <row r="5889" customFormat="1" x14ac:dyDescent="0.6"/>
    <row r="5890" customFormat="1" x14ac:dyDescent="0.6"/>
    <row r="5891" customFormat="1" x14ac:dyDescent="0.6"/>
    <row r="5892" customFormat="1" x14ac:dyDescent="0.6"/>
    <row r="5893" customFormat="1" x14ac:dyDescent="0.6"/>
    <row r="5894" customFormat="1" x14ac:dyDescent="0.6"/>
    <row r="5895" customFormat="1" x14ac:dyDescent="0.6"/>
    <row r="5896" customFormat="1" x14ac:dyDescent="0.6"/>
    <row r="5897" customFormat="1" x14ac:dyDescent="0.6"/>
    <row r="5898" customFormat="1" x14ac:dyDescent="0.6"/>
    <row r="5899" customFormat="1" x14ac:dyDescent="0.6"/>
    <row r="5900" customFormat="1" x14ac:dyDescent="0.6"/>
    <row r="5901" customFormat="1" x14ac:dyDescent="0.6"/>
    <row r="5902" customFormat="1" x14ac:dyDescent="0.6"/>
    <row r="5903" customFormat="1" x14ac:dyDescent="0.6"/>
    <row r="5904" customFormat="1" x14ac:dyDescent="0.6"/>
    <row r="5905" customFormat="1" x14ac:dyDescent="0.6"/>
    <row r="5906" customFormat="1" x14ac:dyDescent="0.6"/>
    <row r="5907" customFormat="1" x14ac:dyDescent="0.6"/>
    <row r="5908" customFormat="1" x14ac:dyDescent="0.6"/>
    <row r="5909" customFormat="1" x14ac:dyDescent="0.6"/>
    <row r="5910" customFormat="1" x14ac:dyDescent="0.6"/>
    <row r="5911" customFormat="1" x14ac:dyDescent="0.6"/>
    <row r="5912" customFormat="1" x14ac:dyDescent="0.6"/>
    <row r="5913" customFormat="1" x14ac:dyDescent="0.6"/>
    <row r="5914" customFormat="1" x14ac:dyDescent="0.6"/>
    <row r="5915" customFormat="1" x14ac:dyDescent="0.6"/>
    <row r="5916" customFormat="1" x14ac:dyDescent="0.6"/>
    <row r="5917" customFormat="1" x14ac:dyDescent="0.6"/>
    <row r="5918" customFormat="1" x14ac:dyDescent="0.6"/>
    <row r="5919" customFormat="1" x14ac:dyDescent="0.6"/>
    <row r="5920" customFormat="1" x14ac:dyDescent="0.6"/>
    <row r="5921" customFormat="1" x14ac:dyDescent="0.6"/>
    <row r="5922" customFormat="1" x14ac:dyDescent="0.6"/>
    <row r="5923" customFormat="1" x14ac:dyDescent="0.6"/>
    <row r="5924" customFormat="1" x14ac:dyDescent="0.6"/>
    <row r="5925" customFormat="1" x14ac:dyDescent="0.6"/>
    <row r="5926" customFormat="1" x14ac:dyDescent="0.6"/>
    <row r="5927" customFormat="1" x14ac:dyDescent="0.6"/>
    <row r="5928" customFormat="1" x14ac:dyDescent="0.6"/>
    <row r="5929" customFormat="1" x14ac:dyDescent="0.6"/>
    <row r="5930" customFormat="1" x14ac:dyDescent="0.6"/>
    <row r="5931" customFormat="1" x14ac:dyDescent="0.6"/>
    <row r="5932" customFormat="1" x14ac:dyDescent="0.6"/>
    <row r="5933" customFormat="1" x14ac:dyDescent="0.6"/>
    <row r="5934" customFormat="1" x14ac:dyDescent="0.6"/>
    <row r="5935" customFormat="1" x14ac:dyDescent="0.6"/>
    <row r="5936" customFormat="1" x14ac:dyDescent="0.6"/>
    <row r="5937" customFormat="1" x14ac:dyDescent="0.6"/>
    <row r="5938" customFormat="1" x14ac:dyDescent="0.6"/>
    <row r="5939" customFormat="1" x14ac:dyDescent="0.6"/>
    <row r="5940" customFormat="1" x14ac:dyDescent="0.6"/>
    <row r="5941" customFormat="1" x14ac:dyDescent="0.6"/>
    <row r="5942" customFormat="1" x14ac:dyDescent="0.6"/>
    <row r="5943" customFormat="1" x14ac:dyDescent="0.6"/>
    <row r="5944" customFormat="1" x14ac:dyDescent="0.6"/>
    <row r="5945" customFormat="1" x14ac:dyDescent="0.6"/>
    <row r="5946" customFormat="1" x14ac:dyDescent="0.6"/>
    <row r="5947" customFormat="1" x14ac:dyDescent="0.6"/>
    <row r="5948" customFormat="1" x14ac:dyDescent="0.6"/>
    <row r="5949" customFormat="1" x14ac:dyDescent="0.6"/>
    <row r="5950" customFormat="1" x14ac:dyDescent="0.6"/>
    <row r="5951" customFormat="1" x14ac:dyDescent="0.6"/>
    <row r="5952" customFormat="1" x14ac:dyDescent="0.6"/>
    <row r="5953" customFormat="1" x14ac:dyDescent="0.6"/>
    <row r="5954" customFormat="1" x14ac:dyDescent="0.6"/>
    <row r="5955" customFormat="1" x14ac:dyDescent="0.6"/>
    <row r="5956" customFormat="1" x14ac:dyDescent="0.6"/>
    <row r="5957" customFormat="1" x14ac:dyDescent="0.6"/>
    <row r="5958" customFormat="1" x14ac:dyDescent="0.6"/>
    <row r="5959" customFormat="1" x14ac:dyDescent="0.6"/>
    <row r="5960" customFormat="1" x14ac:dyDescent="0.6"/>
    <row r="5961" customFormat="1" x14ac:dyDescent="0.6"/>
    <row r="5962" customFormat="1" x14ac:dyDescent="0.6"/>
    <row r="5963" customFormat="1" x14ac:dyDescent="0.6"/>
    <row r="5964" customFormat="1" x14ac:dyDescent="0.6"/>
    <row r="5965" customFormat="1" x14ac:dyDescent="0.6"/>
    <row r="5966" customFormat="1" x14ac:dyDescent="0.6"/>
    <row r="5967" customFormat="1" x14ac:dyDescent="0.6"/>
    <row r="5968" customFormat="1" x14ac:dyDescent="0.6"/>
    <row r="5969" customFormat="1" x14ac:dyDescent="0.6"/>
    <row r="5970" customFormat="1" x14ac:dyDescent="0.6"/>
    <row r="5971" customFormat="1" x14ac:dyDescent="0.6"/>
    <row r="5972" customFormat="1" x14ac:dyDescent="0.6"/>
    <row r="5973" customFormat="1" x14ac:dyDescent="0.6"/>
    <row r="5974" customFormat="1" x14ac:dyDescent="0.6"/>
    <row r="5975" customFormat="1" x14ac:dyDescent="0.6"/>
    <row r="5976" customFormat="1" x14ac:dyDescent="0.6"/>
    <row r="5977" customFormat="1" x14ac:dyDescent="0.6"/>
    <row r="5978" customFormat="1" x14ac:dyDescent="0.6"/>
    <row r="5979" customFormat="1" x14ac:dyDescent="0.6"/>
    <row r="5980" customFormat="1" x14ac:dyDescent="0.6"/>
    <row r="5981" customFormat="1" x14ac:dyDescent="0.6"/>
    <row r="5982" customFormat="1" x14ac:dyDescent="0.6"/>
    <row r="5983" customFormat="1" x14ac:dyDescent="0.6"/>
    <row r="5984" customFormat="1" x14ac:dyDescent="0.6"/>
    <row r="5985" customFormat="1" x14ac:dyDescent="0.6"/>
    <row r="5986" customFormat="1" x14ac:dyDescent="0.6"/>
    <row r="5987" customFormat="1" x14ac:dyDescent="0.6"/>
    <row r="5988" customFormat="1" x14ac:dyDescent="0.6"/>
    <row r="5989" customFormat="1" x14ac:dyDescent="0.6"/>
    <row r="5990" customFormat="1" x14ac:dyDescent="0.6"/>
    <row r="5991" customFormat="1" x14ac:dyDescent="0.6"/>
    <row r="5992" customFormat="1" x14ac:dyDescent="0.6"/>
    <row r="5993" customFormat="1" x14ac:dyDescent="0.6"/>
    <row r="5994" customFormat="1" x14ac:dyDescent="0.6"/>
    <row r="5995" customFormat="1" x14ac:dyDescent="0.6"/>
    <row r="5996" customFormat="1" x14ac:dyDescent="0.6"/>
    <row r="5997" customFormat="1" x14ac:dyDescent="0.6"/>
    <row r="5998" customFormat="1" x14ac:dyDescent="0.6"/>
    <row r="5999" customFormat="1" x14ac:dyDescent="0.6"/>
    <row r="6000" customFormat="1" x14ac:dyDescent="0.6"/>
    <row r="6001" customFormat="1" x14ac:dyDescent="0.6"/>
    <row r="6002" customFormat="1" x14ac:dyDescent="0.6"/>
    <row r="6003" customFormat="1" x14ac:dyDescent="0.6"/>
    <row r="6004" customFormat="1" x14ac:dyDescent="0.6"/>
    <row r="6005" customFormat="1" x14ac:dyDescent="0.6"/>
    <row r="6006" customFormat="1" x14ac:dyDescent="0.6"/>
    <row r="6007" customFormat="1" x14ac:dyDescent="0.6"/>
    <row r="6008" customFormat="1" x14ac:dyDescent="0.6"/>
    <row r="6009" customFormat="1" x14ac:dyDescent="0.6"/>
    <row r="6010" customFormat="1" x14ac:dyDescent="0.6"/>
    <row r="6011" customFormat="1" x14ac:dyDescent="0.6"/>
    <row r="6012" customFormat="1" x14ac:dyDescent="0.6"/>
    <row r="6013" customFormat="1" x14ac:dyDescent="0.6"/>
    <row r="6014" customFormat="1" x14ac:dyDescent="0.6"/>
    <row r="6015" customFormat="1" x14ac:dyDescent="0.6"/>
    <row r="6016" customFormat="1" x14ac:dyDescent="0.6"/>
    <row r="6017" customFormat="1" x14ac:dyDescent="0.6"/>
    <row r="6018" customFormat="1" x14ac:dyDescent="0.6"/>
    <row r="6019" customFormat="1" x14ac:dyDescent="0.6"/>
    <row r="6020" customFormat="1" x14ac:dyDescent="0.6"/>
    <row r="6021" customFormat="1" x14ac:dyDescent="0.6"/>
    <row r="6022" customFormat="1" x14ac:dyDescent="0.6"/>
    <row r="6023" customFormat="1" x14ac:dyDescent="0.6"/>
    <row r="6024" customFormat="1" x14ac:dyDescent="0.6"/>
    <row r="6025" customFormat="1" x14ac:dyDescent="0.6"/>
    <row r="6026" customFormat="1" x14ac:dyDescent="0.6"/>
    <row r="6027" customFormat="1" x14ac:dyDescent="0.6"/>
    <row r="6028" customFormat="1" x14ac:dyDescent="0.6"/>
    <row r="6029" customFormat="1" x14ac:dyDescent="0.6"/>
    <row r="6030" customFormat="1" x14ac:dyDescent="0.6"/>
    <row r="6031" customFormat="1" x14ac:dyDescent="0.6"/>
    <row r="6032" customFormat="1" x14ac:dyDescent="0.6"/>
    <row r="6033" customFormat="1" x14ac:dyDescent="0.6"/>
    <row r="6034" customFormat="1" x14ac:dyDescent="0.6"/>
    <row r="6035" customFormat="1" x14ac:dyDescent="0.6"/>
    <row r="6036" customFormat="1" x14ac:dyDescent="0.6"/>
    <row r="6037" customFormat="1" x14ac:dyDescent="0.6"/>
    <row r="6038" customFormat="1" x14ac:dyDescent="0.6"/>
    <row r="6039" customFormat="1" x14ac:dyDescent="0.6"/>
    <row r="6040" customFormat="1" x14ac:dyDescent="0.6"/>
    <row r="6041" customFormat="1" x14ac:dyDescent="0.6"/>
    <row r="6042" customFormat="1" x14ac:dyDescent="0.6"/>
    <row r="6043" customFormat="1" x14ac:dyDescent="0.6"/>
    <row r="6044" customFormat="1" x14ac:dyDescent="0.6"/>
    <row r="6045" customFormat="1" x14ac:dyDescent="0.6"/>
    <row r="6046" customFormat="1" x14ac:dyDescent="0.6"/>
    <row r="6047" customFormat="1" x14ac:dyDescent="0.6"/>
    <row r="6048" customFormat="1" x14ac:dyDescent="0.6"/>
    <row r="6049" customFormat="1" x14ac:dyDescent="0.6"/>
    <row r="6050" customFormat="1" x14ac:dyDescent="0.6"/>
    <row r="6051" customFormat="1" x14ac:dyDescent="0.6"/>
    <row r="6052" customFormat="1" x14ac:dyDescent="0.6"/>
    <row r="6053" customFormat="1" x14ac:dyDescent="0.6"/>
    <row r="6054" customFormat="1" x14ac:dyDescent="0.6"/>
    <row r="6055" customFormat="1" x14ac:dyDescent="0.6"/>
    <row r="6056" customFormat="1" x14ac:dyDescent="0.6"/>
    <row r="6057" customFormat="1" x14ac:dyDescent="0.6"/>
    <row r="6058" customFormat="1" x14ac:dyDescent="0.6"/>
    <row r="6059" customFormat="1" x14ac:dyDescent="0.6"/>
    <row r="6060" customFormat="1" x14ac:dyDescent="0.6"/>
    <row r="6061" customFormat="1" x14ac:dyDescent="0.6"/>
    <row r="6062" customFormat="1" x14ac:dyDescent="0.6"/>
    <row r="6063" customFormat="1" x14ac:dyDescent="0.6"/>
    <row r="6064" customFormat="1" x14ac:dyDescent="0.6"/>
    <row r="6065" customFormat="1" x14ac:dyDescent="0.6"/>
    <row r="6066" customFormat="1" x14ac:dyDescent="0.6"/>
    <row r="6067" customFormat="1" x14ac:dyDescent="0.6"/>
    <row r="6068" customFormat="1" x14ac:dyDescent="0.6"/>
    <row r="6069" customFormat="1" x14ac:dyDescent="0.6"/>
    <row r="6070" customFormat="1" x14ac:dyDescent="0.6"/>
    <row r="6071" customFormat="1" x14ac:dyDescent="0.6"/>
    <row r="6072" customFormat="1" x14ac:dyDescent="0.6"/>
    <row r="6073" customFormat="1" x14ac:dyDescent="0.6"/>
    <row r="6074" customFormat="1" x14ac:dyDescent="0.6"/>
    <row r="6075" customFormat="1" x14ac:dyDescent="0.6"/>
    <row r="6076" customFormat="1" x14ac:dyDescent="0.6"/>
    <row r="6077" customFormat="1" x14ac:dyDescent="0.6"/>
    <row r="6078" customFormat="1" x14ac:dyDescent="0.6"/>
    <row r="6079" customFormat="1" x14ac:dyDescent="0.6"/>
    <row r="6080" customFormat="1" x14ac:dyDescent="0.6"/>
    <row r="6081" customFormat="1" x14ac:dyDescent="0.6"/>
    <row r="6082" customFormat="1" x14ac:dyDescent="0.6"/>
    <row r="6083" customFormat="1" x14ac:dyDescent="0.6"/>
    <row r="6084" customFormat="1" x14ac:dyDescent="0.6"/>
    <row r="6085" customFormat="1" x14ac:dyDescent="0.6"/>
    <row r="6086" customFormat="1" x14ac:dyDescent="0.6"/>
    <row r="6087" customFormat="1" x14ac:dyDescent="0.6"/>
    <row r="6088" customFormat="1" x14ac:dyDescent="0.6"/>
    <row r="6089" customFormat="1" x14ac:dyDescent="0.6"/>
    <row r="6090" customFormat="1" x14ac:dyDescent="0.6"/>
    <row r="6091" customFormat="1" x14ac:dyDescent="0.6"/>
    <row r="6092" customFormat="1" x14ac:dyDescent="0.6"/>
    <row r="6093" customFormat="1" x14ac:dyDescent="0.6"/>
    <row r="6094" customFormat="1" x14ac:dyDescent="0.6"/>
    <row r="6095" customFormat="1" x14ac:dyDescent="0.6"/>
    <row r="6096" customFormat="1" x14ac:dyDescent="0.6"/>
    <row r="6097" customFormat="1" x14ac:dyDescent="0.6"/>
    <row r="6098" customFormat="1" x14ac:dyDescent="0.6"/>
    <row r="6099" customFormat="1" x14ac:dyDescent="0.6"/>
    <row r="6100" customFormat="1" x14ac:dyDescent="0.6"/>
    <row r="6101" customFormat="1" x14ac:dyDescent="0.6"/>
    <row r="6102" customFormat="1" x14ac:dyDescent="0.6"/>
    <row r="6103" customFormat="1" x14ac:dyDescent="0.6"/>
    <row r="6104" customFormat="1" x14ac:dyDescent="0.6"/>
    <row r="6105" customFormat="1" x14ac:dyDescent="0.6"/>
    <row r="6106" customFormat="1" x14ac:dyDescent="0.6"/>
    <row r="6107" customFormat="1" x14ac:dyDescent="0.6"/>
    <row r="6108" customFormat="1" x14ac:dyDescent="0.6"/>
    <row r="6109" customFormat="1" x14ac:dyDescent="0.6"/>
    <row r="6110" customFormat="1" x14ac:dyDescent="0.6"/>
    <row r="6111" customFormat="1" x14ac:dyDescent="0.6"/>
    <row r="6112" customFormat="1" x14ac:dyDescent="0.6"/>
    <row r="6113" customFormat="1" x14ac:dyDescent="0.6"/>
    <row r="6114" customFormat="1" x14ac:dyDescent="0.6"/>
    <row r="6115" customFormat="1" x14ac:dyDescent="0.6"/>
    <row r="6116" customFormat="1" x14ac:dyDescent="0.6"/>
    <row r="6117" customFormat="1" x14ac:dyDescent="0.6"/>
    <row r="6118" customFormat="1" x14ac:dyDescent="0.6"/>
    <row r="6119" customFormat="1" x14ac:dyDescent="0.6"/>
    <row r="6120" customFormat="1" x14ac:dyDescent="0.6"/>
    <row r="6121" customFormat="1" x14ac:dyDescent="0.6"/>
    <row r="6122" customFormat="1" x14ac:dyDescent="0.6"/>
    <row r="6123" customFormat="1" x14ac:dyDescent="0.6"/>
    <row r="6124" customFormat="1" x14ac:dyDescent="0.6"/>
    <row r="6125" customFormat="1" x14ac:dyDescent="0.6"/>
    <row r="6126" customFormat="1" x14ac:dyDescent="0.6"/>
    <row r="6127" customFormat="1" x14ac:dyDescent="0.6"/>
    <row r="6128" customFormat="1" x14ac:dyDescent="0.6"/>
    <row r="6129" customFormat="1" x14ac:dyDescent="0.6"/>
    <row r="6130" customFormat="1" x14ac:dyDescent="0.6"/>
    <row r="6131" customFormat="1" x14ac:dyDescent="0.6"/>
    <row r="6132" customFormat="1" x14ac:dyDescent="0.6"/>
    <row r="6133" customFormat="1" x14ac:dyDescent="0.6"/>
    <row r="6134" customFormat="1" x14ac:dyDescent="0.6"/>
    <row r="6135" customFormat="1" x14ac:dyDescent="0.6"/>
    <row r="6136" customFormat="1" x14ac:dyDescent="0.6"/>
    <row r="6137" customFormat="1" x14ac:dyDescent="0.6"/>
    <row r="6138" customFormat="1" x14ac:dyDescent="0.6"/>
    <row r="6139" customFormat="1" x14ac:dyDescent="0.6"/>
    <row r="6140" customFormat="1" x14ac:dyDescent="0.6"/>
    <row r="6141" customFormat="1" x14ac:dyDescent="0.6"/>
    <row r="6142" customFormat="1" x14ac:dyDescent="0.6"/>
    <row r="6143" customFormat="1" x14ac:dyDescent="0.6"/>
    <row r="6144" customFormat="1" x14ac:dyDescent="0.6"/>
    <row r="6145" customFormat="1" x14ac:dyDescent="0.6"/>
    <row r="6146" customFormat="1" x14ac:dyDescent="0.6"/>
    <row r="6147" customFormat="1" x14ac:dyDescent="0.6"/>
    <row r="6148" customFormat="1" x14ac:dyDescent="0.6"/>
    <row r="6149" customFormat="1" x14ac:dyDescent="0.6"/>
    <row r="6150" customFormat="1" x14ac:dyDescent="0.6"/>
    <row r="6151" customFormat="1" x14ac:dyDescent="0.6"/>
    <row r="6152" customFormat="1" x14ac:dyDescent="0.6"/>
    <row r="6153" customFormat="1" x14ac:dyDescent="0.6"/>
    <row r="6154" customFormat="1" x14ac:dyDescent="0.6"/>
    <row r="6155" customFormat="1" x14ac:dyDescent="0.6"/>
    <row r="6156" customFormat="1" x14ac:dyDescent="0.6"/>
    <row r="6157" customFormat="1" x14ac:dyDescent="0.6"/>
    <row r="6158" customFormat="1" x14ac:dyDescent="0.6"/>
    <row r="6159" customFormat="1" x14ac:dyDescent="0.6"/>
    <row r="6160" customFormat="1" x14ac:dyDescent="0.6"/>
    <row r="6161" customFormat="1" x14ac:dyDescent="0.6"/>
    <row r="6162" customFormat="1" x14ac:dyDescent="0.6"/>
    <row r="6163" customFormat="1" x14ac:dyDescent="0.6"/>
    <row r="6164" customFormat="1" x14ac:dyDescent="0.6"/>
    <row r="6165" customFormat="1" x14ac:dyDescent="0.6"/>
    <row r="6166" customFormat="1" x14ac:dyDescent="0.6"/>
    <row r="6167" customFormat="1" x14ac:dyDescent="0.6"/>
    <row r="6168" customFormat="1" x14ac:dyDescent="0.6"/>
    <row r="6169" customFormat="1" x14ac:dyDescent="0.6"/>
    <row r="6170" customFormat="1" x14ac:dyDescent="0.6"/>
    <row r="6171" customFormat="1" x14ac:dyDescent="0.6"/>
    <row r="6172" customFormat="1" x14ac:dyDescent="0.6"/>
    <row r="6173" customFormat="1" x14ac:dyDescent="0.6"/>
    <row r="6174" customFormat="1" x14ac:dyDescent="0.6"/>
    <row r="6175" customFormat="1" x14ac:dyDescent="0.6"/>
    <row r="6176" customFormat="1" x14ac:dyDescent="0.6"/>
    <row r="6177" customFormat="1" x14ac:dyDescent="0.6"/>
    <row r="6178" customFormat="1" x14ac:dyDescent="0.6"/>
    <row r="6179" customFormat="1" x14ac:dyDescent="0.6"/>
    <row r="6180" customFormat="1" x14ac:dyDescent="0.6"/>
    <row r="6181" customFormat="1" x14ac:dyDescent="0.6"/>
    <row r="6182" customFormat="1" x14ac:dyDescent="0.6"/>
    <row r="6183" customFormat="1" x14ac:dyDescent="0.6"/>
    <row r="6184" customFormat="1" x14ac:dyDescent="0.6"/>
    <row r="6185" customFormat="1" x14ac:dyDescent="0.6"/>
    <row r="6186" customFormat="1" x14ac:dyDescent="0.6"/>
    <row r="6187" customFormat="1" x14ac:dyDescent="0.6"/>
    <row r="6188" customFormat="1" x14ac:dyDescent="0.6"/>
    <row r="6189" customFormat="1" x14ac:dyDescent="0.6"/>
    <row r="6190" customFormat="1" x14ac:dyDescent="0.6"/>
    <row r="6191" customFormat="1" x14ac:dyDescent="0.6"/>
    <row r="6192" customFormat="1" x14ac:dyDescent="0.6"/>
    <row r="6193" customFormat="1" x14ac:dyDescent="0.6"/>
    <row r="6194" customFormat="1" x14ac:dyDescent="0.6"/>
    <row r="6195" customFormat="1" x14ac:dyDescent="0.6"/>
    <row r="6196" customFormat="1" x14ac:dyDescent="0.6"/>
    <row r="6197" customFormat="1" x14ac:dyDescent="0.6"/>
    <row r="6198" customFormat="1" x14ac:dyDescent="0.6"/>
    <row r="6199" customFormat="1" x14ac:dyDescent="0.6"/>
    <row r="6200" customFormat="1" x14ac:dyDescent="0.6"/>
    <row r="6201" customFormat="1" x14ac:dyDescent="0.6"/>
    <row r="6202" customFormat="1" x14ac:dyDescent="0.6"/>
    <row r="6203" customFormat="1" x14ac:dyDescent="0.6"/>
    <row r="6204" customFormat="1" x14ac:dyDescent="0.6"/>
    <row r="6205" customFormat="1" x14ac:dyDescent="0.6"/>
    <row r="6206" customFormat="1" x14ac:dyDescent="0.6"/>
    <row r="6207" customFormat="1" x14ac:dyDescent="0.6"/>
    <row r="6208" customFormat="1" x14ac:dyDescent="0.6"/>
    <row r="6209" customFormat="1" x14ac:dyDescent="0.6"/>
    <row r="6210" customFormat="1" x14ac:dyDescent="0.6"/>
    <row r="6211" customFormat="1" x14ac:dyDescent="0.6"/>
    <row r="6212" customFormat="1" x14ac:dyDescent="0.6"/>
    <row r="6213" customFormat="1" x14ac:dyDescent="0.6"/>
    <row r="6214" customFormat="1" x14ac:dyDescent="0.6"/>
    <row r="6215" customFormat="1" x14ac:dyDescent="0.6"/>
    <row r="6216" customFormat="1" x14ac:dyDescent="0.6"/>
    <row r="6217" customFormat="1" x14ac:dyDescent="0.6"/>
    <row r="6218" customFormat="1" x14ac:dyDescent="0.6"/>
    <row r="6219" customFormat="1" x14ac:dyDescent="0.6"/>
    <row r="6220" customFormat="1" x14ac:dyDescent="0.6"/>
    <row r="6221" customFormat="1" x14ac:dyDescent="0.6"/>
    <row r="6222" customFormat="1" x14ac:dyDescent="0.6"/>
    <row r="6223" customFormat="1" x14ac:dyDescent="0.6"/>
    <row r="6224" customFormat="1" x14ac:dyDescent="0.6"/>
    <row r="6225" customFormat="1" x14ac:dyDescent="0.6"/>
    <row r="6226" customFormat="1" x14ac:dyDescent="0.6"/>
    <row r="6227" customFormat="1" x14ac:dyDescent="0.6"/>
    <row r="6228" customFormat="1" x14ac:dyDescent="0.6"/>
    <row r="6229" customFormat="1" x14ac:dyDescent="0.6"/>
    <row r="6230" customFormat="1" x14ac:dyDescent="0.6"/>
    <row r="6231" customFormat="1" x14ac:dyDescent="0.6"/>
    <row r="6232" customFormat="1" x14ac:dyDescent="0.6"/>
    <row r="6233" customFormat="1" x14ac:dyDescent="0.6"/>
    <row r="6234" customFormat="1" x14ac:dyDescent="0.6"/>
    <row r="6235" customFormat="1" x14ac:dyDescent="0.6"/>
    <row r="6236" customFormat="1" x14ac:dyDescent="0.6"/>
    <row r="6237" customFormat="1" x14ac:dyDescent="0.6"/>
    <row r="6238" customFormat="1" x14ac:dyDescent="0.6"/>
    <row r="6239" customFormat="1" x14ac:dyDescent="0.6"/>
    <row r="6240" customFormat="1" x14ac:dyDescent="0.6"/>
    <row r="6241" customFormat="1" x14ac:dyDescent="0.6"/>
    <row r="6242" customFormat="1" x14ac:dyDescent="0.6"/>
    <row r="6243" customFormat="1" x14ac:dyDescent="0.6"/>
    <row r="6244" customFormat="1" x14ac:dyDescent="0.6"/>
    <row r="6245" customFormat="1" x14ac:dyDescent="0.6"/>
    <row r="6246" customFormat="1" x14ac:dyDescent="0.6"/>
    <row r="6247" customFormat="1" x14ac:dyDescent="0.6"/>
    <row r="6248" customFormat="1" x14ac:dyDescent="0.6"/>
    <row r="6249" customFormat="1" x14ac:dyDescent="0.6"/>
    <row r="6250" customFormat="1" x14ac:dyDescent="0.6"/>
    <row r="6251" customFormat="1" x14ac:dyDescent="0.6"/>
    <row r="6252" customFormat="1" x14ac:dyDescent="0.6"/>
    <row r="6253" customFormat="1" x14ac:dyDescent="0.6"/>
    <row r="6254" customFormat="1" x14ac:dyDescent="0.6"/>
    <row r="6255" customFormat="1" x14ac:dyDescent="0.6"/>
    <row r="6256" customFormat="1" x14ac:dyDescent="0.6"/>
    <row r="6257" customFormat="1" x14ac:dyDescent="0.6"/>
    <row r="6258" customFormat="1" x14ac:dyDescent="0.6"/>
    <row r="6259" customFormat="1" x14ac:dyDescent="0.6"/>
    <row r="6260" customFormat="1" x14ac:dyDescent="0.6"/>
    <row r="6261" customFormat="1" x14ac:dyDescent="0.6"/>
    <row r="6262" customFormat="1" x14ac:dyDescent="0.6"/>
    <row r="6263" customFormat="1" x14ac:dyDescent="0.6"/>
    <row r="6264" customFormat="1" x14ac:dyDescent="0.6"/>
    <row r="6265" customFormat="1" x14ac:dyDescent="0.6"/>
    <row r="6266" customFormat="1" x14ac:dyDescent="0.6"/>
    <row r="6267" customFormat="1" x14ac:dyDescent="0.6"/>
    <row r="6268" customFormat="1" x14ac:dyDescent="0.6"/>
    <row r="6269" customFormat="1" x14ac:dyDescent="0.6"/>
    <row r="6270" customFormat="1" x14ac:dyDescent="0.6"/>
    <row r="6271" customFormat="1" x14ac:dyDescent="0.6"/>
    <row r="6272" customFormat="1" x14ac:dyDescent="0.6"/>
    <row r="6273" customFormat="1" x14ac:dyDescent="0.6"/>
    <row r="6274" customFormat="1" x14ac:dyDescent="0.6"/>
    <row r="6275" customFormat="1" x14ac:dyDescent="0.6"/>
    <row r="6276" customFormat="1" x14ac:dyDescent="0.6"/>
    <row r="6277" customFormat="1" x14ac:dyDescent="0.6"/>
    <row r="6278" customFormat="1" x14ac:dyDescent="0.6"/>
    <row r="6279" customFormat="1" x14ac:dyDescent="0.6"/>
    <row r="6280" customFormat="1" x14ac:dyDescent="0.6"/>
    <row r="6281" customFormat="1" x14ac:dyDescent="0.6"/>
    <row r="6282" customFormat="1" x14ac:dyDescent="0.6"/>
    <row r="6283" customFormat="1" x14ac:dyDescent="0.6"/>
    <row r="6284" customFormat="1" x14ac:dyDescent="0.6"/>
    <row r="6285" customFormat="1" x14ac:dyDescent="0.6"/>
    <row r="6286" customFormat="1" x14ac:dyDescent="0.6"/>
    <row r="6287" customFormat="1" x14ac:dyDescent="0.6"/>
    <row r="6288" customFormat="1" x14ac:dyDescent="0.6"/>
    <row r="6289" customFormat="1" x14ac:dyDescent="0.6"/>
    <row r="6290" customFormat="1" x14ac:dyDescent="0.6"/>
    <row r="6291" customFormat="1" x14ac:dyDescent="0.6"/>
    <row r="6292" customFormat="1" x14ac:dyDescent="0.6"/>
    <row r="6293" customFormat="1" x14ac:dyDescent="0.6"/>
    <row r="6294" customFormat="1" x14ac:dyDescent="0.6"/>
    <row r="6295" customFormat="1" x14ac:dyDescent="0.6"/>
    <row r="6296" customFormat="1" x14ac:dyDescent="0.6"/>
    <row r="6297" customFormat="1" x14ac:dyDescent="0.6"/>
    <row r="6298" customFormat="1" x14ac:dyDescent="0.6"/>
    <row r="6299" customFormat="1" x14ac:dyDescent="0.6"/>
    <row r="6300" customFormat="1" x14ac:dyDescent="0.6"/>
    <row r="6301" customFormat="1" x14ac:dyDescent="0.6"/>
    <row r="6302" customFormat="1" x14ac:dyDescent="0.6"/>
    <row r="6303" customFormat="1" x14ac:dyDescent="0.6"/>
    <row r="6304" customFormat="1" x14ac:dyDescent="0.6"/>
    <row r="6305" customFormat="1" x14ac:dyDescent="0.6"/>
    <row r="6306" customFormat="1" x14ac:dyDescent="0.6"/>
    <row r="6307" customFormat="1" x14ac:dyDescent="0.6"/>
    <row r="6308" customFormat="1" x14ac:dyDescent="0.6"/>
    <row r="6309" customFormat="1" x14ac:dyDescent="0.6"/>
    <row r="6310" customFormat="1" x14ac:dyDescent="0.6"/>
    <row r="6311" customFormat="1" x14ac:dyDescent="0.6"/>
    <row r="6312" customFormat="1" x14ac:dyDescent="0.6"/>
    <row r="6313" customFormat="1" x14ac:dyDescent="0.6"/>
    <row r="6314" customFormat="1" x14ac:dyDescent="0.6"/>
    <row r="6315" customFormat="1" x14ac:dyDescent="0.6"/>
    <row r="6316" customFormat="1" x14ac:dyDescent="0.6"/>
    <row r="6317" customFormat="1" x14ac:dyDescent="0.6"/>
    <row r="6318" customFormat="1" x14ac:dyDescent="0.6"/>
    <row r="6319" customFormat="1" x14ac:dyDescent="0.6"/>
    <row r="6320" customFormat="1" x14ac:dyDescent="0.6"/>
    <row r="6321" customFormat="1" x14ac:dyDescent="0.6"/>
    <row r="6322" customFormat="1" x14ac:dyDescent="0.6"/>
    <row r="6323" customFormat="1" x14ac:dyDescent="0.6"/>
    <row r="6324" customFormat="1" x14ac:dyDescent="0.6"/>
    <row r="6325" customFormat="1" x14ac:dyDescent="0.6"/>
    <row r="6326" customFormat="1" x14ac:dyDescent="0.6"/>
    <row r="6327" customFormat="1" x14ac:dyDescent="0.6"/>
    <row r="6328" customFormat="1" x14ac:dyDescent="0.6"/>
    <row r="6329" customFormat="1" x14ac:dyDescent="0.6"/>
    <row r="6330" customFormat="1" x14ac:dyDescent="0.6"/>
    <row r="6331" customFormat="1" x14ac:dyDescent="0.6"/>
    <row r="6332" customFormat="1" x14ac:dyDescent="0.6"/>
    <row r="6333" customFormat="1" x14ac:dyDescent="0.6"/>
    <row r="6334" customFormat="1" x14ac:dyDescent="0.6"/>
    <row r="6335" customFormat="1" x14ac:dyDescent="0.6"/>
    <row r="6336" customFormat="1" x14ac:dyDescent="0.6"/>
    <row r="6337" customFormat="1" x14ac:dyDescent="0.6"/>
    <row r="6338" customFormat="1" x14ac:dyDescent="0.6"/>
    <row r="6339" customFormat="1" x14ac:dyDescent="0.6"/>
    <row r="6340" customFormat="1" x14ac:dyDescent="0.6"/>
    <row r="6341" customFormat="1" x14ac:dyDescent="0.6"/>
    <row r="6342" customFormat="1" x14ac:dyDescent="0.6"/>
    <row r="6343" customFormat="1" x14ac:dyDescent="0.6"/>
    <row r="6344" customFormat="1" x14ac:dyDescent="0.6"/>
    <row r="6345" customFormat="1" x14ac:dyDescent="0.6"/>
    <row r="6346" customFormat="1" x14ac:dyDescent="0.6"/>
    <row r="6347" customFormat="1" x14ac:dyDescent="0.6"/>
    <row r="6348" customFormat="1" x14ac:dyDescent="0.6"/>
    <row r="6349" customFormat="1" x14ac:dyDescent="0.6"/>
    <row r="6350" customFormat="1" x14ac:dyDescent="0.6"/>
    <row r="6351" customFormat="1" x14ac:dyDescent="0.6"/>
    <row r="6352" customFormat="1" x14ac:dyDescent="0.6"/>
    <row r="6353" customFormat="1" x14ac:dyDescent="0.6"/>
    <row r="6354" customFormat="1" x14ac:dyDescent="0.6"/>
    <row r="6355" customFormat="1" x14ac:dyDescent="0.6"/>
    <row r="6356" customFormat="1" x14ac:dyDescent="0.6"/>
    <row r="6357" customFormat="1" x14ac:dyDescent="0.6"/>
    <row r="6358" customFormat="1" x14ac:dyDescent="0.6"/>
    <row r="6359" customFormat="1" x14ac:dyDescent="0.6"/>
    <row r="6360" customFormat="1" x14ac:dyDescent="0.6"/>
    <row r="6361" customFormat="1" x14ac:dyDescent="0.6"/>
    <row r="6362" customFormat="1" x14ac:dyDescent="0.6"/>
    <row r="6363" customFormat="1" x14ac:dyDescent="0.6"/>
    <row r="6364" customFormat="1" x14ac:dyDescent="0.6"/>
    <row r="6365" customFormat="1" x14ac:dyDescent="0.6"/>
    <row r="6366" customFormat="1" x14ac:dyDescent="0.6"/>
    <row r="6367" customFormat="1" x14ac:dyDescent="0.6"/>
    <row r="6368" customFormat="1" x14ac:dyDescent="0.6"/>
    <row r="6369" customFormat="1" x14ac:dyDescent="0.6"/>
    <row r="6370" customFormat="1" x14ac:dyDescent="0.6"/>
    <row r="6371" customFormat="1" x14ac:dyDescent="0.6"/>
    <row r="6372" customFormat="1" x14ac:dyDescent="0.6"/>
    <row r="6373" customFormat="1" x14ac:dyDescent="0.6"/>
    <row r="6374" customFormat="1" x14ac:dyDescent="0.6"/>
    <row r="6375" customFormat="1" x14ac:dyDescent="0.6"/>
    <row r="6376" customFormat="1" x14ac:dyDescent="0.6"/>
    <row r="6377" customFormat="1" x14ac:dyDescent="0.6"/>
    <row r="6378" customFormat="1" x14ac:dyDescent="0.6"/>
    <row r="6379" customFormat="1" x14ac:dyDescent="0.6"/>
    <row r="6380" customFormat="1" x14ac:dyDescent="0.6"/>
    <row r="6381" customFormat="1" x14ac:dyDescent="0.6"/>
    <row r="6382" customFormat="1" x14ac:dyDescent="0.6"/>
    <row r="6383" customFormat="1" x14ac:dyDescent="0.6"/>
    <row r="6384" customFormat="1" x14ac:dyDescent="0.6"/>
    <row r="6385" customFormat="1" x14ac:dyDescent="0.6"/>
    <row r="6386" customFormat="1" x14ac:dyDescent="0.6"/>
    <row r="6387" customFormat="1" x14ac:dyDescent="0.6"/>
    <row r="6388" customFormat="1" x14ac:dyDescent="0.6"/>
    <row r="6389" customFormat="1" x14ac:dyDescent="0.6"/>
    <row r="6390" customFormat="1" x14ac:dyDescent="0.6"/>
    <row r="6391" customFormat="1" x14ac:dyDescent="0.6"/>
    <row r="6392" customFormat="1" x14ac:dyDescent="0.6"/>
    <row r="6393" customFormat="1" x14ac:dyDescent="0.6"/>
    <row r="6394" customFormat="1" x14ac:dyDescent="0.6"/>
    <row r="6395" customFormat="1" x14ac:dyDescent="0.6"/>
    <row r="6396" customFormat="1" x14ac:dyDescent="0.6"/>
    <row r="6397" customFormat="1" x14ac:dyDescent="0.6"/>
    <row r="6398" customFormat="1" x14ac:dyDescent="0.6"/>
    <row r="6399" customFormat="1" x14ac:dyDescent="0.6"/>
    <row r="6400" customFormat="1" x14ac:dyDescent="0.6"/>
    <row r="6401" customFormat="1" x14ac:dyDescent="0.6"/>
    <row r="6402" customFormat="1" x14ac:dyDescent="0.6"/>
    <row r="6403" customFormat="1" x14ac:dyDescent="0.6"/>
    <row r="6404" customFormat="1" x14ac:dyDescent="0.6"/>
    <row r="6405" customFormat="1" x14ac:dyDescent="0.6"/>
    <row r="6406" customFormat="1" x14ac:dyDescent="0.6"/>
    <row r="6407" customFormat="1" x14ac:dyDescent="0.6"/>
    <row r="6408" customFormat="1" x14ac:dyDescent="0.6"/>
    <row r="6409" customFormat="1" x14ac:dyDescent="0.6"/>
    <row r="6410" customFormat="1" x14ac:dyDescent="0.6"/>
    <row r="6411" customFormat="1" x14ac:dyDescent="0.6"/>
    <row r="6412" customFormat="1" x14ac:dyDescent="0.6"/>
    <row r="6413" customFormat="1" x14ac:dyDescent="0.6"/>
    <row r="6414" customFormat="1" x14ac:dyDescent="0.6"/>
    <row r="6415" customFormat="1" x14ac:dyDescent="0.6"/>
    <row r="6416" customFormat="1" x14ac:dyDescent="0.6"/>
    <row r="6417" customFormat="1" x14ac:dyDescent="0.6"/>
    <row r="6418" customFormat="1" x14ac:dyDescent="0.6"/>
    <row r="6419" customFormat="1" x14ac:dyDescent="0.6"/>
    <row r="6420" customFormat="1" x14ac:dyDescent="0.6"/>
    <row r="6421" customFormat="1" x14ac:dyDescent="0.6"/>
    <row r="6422" customFormat="1" x14ac:dyDescent="0.6"/>
    <row r="6423" customFormat="1" x14ac:dyDescent="0.6"/>
    <row r="6424" customFormat="1" x14ac:dyDescent="0.6"/>
    <row r="6425" customFormat="1" x14ac:dyDescent="0.6"/>
    <row r="6426" customFormat="1" x14ac:dyDescent="0.6"/>
    <row r="6427" customFormat="1" x14ac:dyDescent="0.6"/>
    <row r="6428" customFormat="1" x14ac:dyDescent="0.6"/>
    <row r="6429" customFormat="1" x14ac:dyDescent="0.6"/>
    <row r="6430" customFormat="1" x14ac:dyDescent="0.6"/>
    <row r="6431" customFormat="1" x14ac:dyDescent="0.6"/>
    <row r="6432" customFormat="1" x14ac:dyDescent="0.6"/>
    <row r="6433" customFormat="1" x14ac:dyDescent="0.6"/>
    <row r="6434" customFormat="1" x14ac:dyDescent="0.6"/>
    <row r="6435" customFormat="1" x14ac:dyDescent="0.6"/>
    <row r="6436" customFormat="1" x14ac:dyDescent="0.6"/>
    <row r="6437" customFormat="1" x14ac:dyDescent="0.6"/>
    <row r="6438" customFormat="1" x14ac:dyDescent="0.6"/>
    <row r="6439" customFormat="1" x14ac:dyDescent="0.6"/>
    <row r="6440" customFormat="1" x14ac:dyDescent="0.6"/>
    <row r="6441" customFormat="1" x14ac:dyDescent="0.6"/>
    <row r="6442" customFormat="1" x14ac:dyDescent="0.6"/>
    <row r="6443" customFormat="1" x14ac:dyDescent="0.6"/>
    <row r="6444" customFormat="1" x14ac:dyDescent="0.6"/>
    <row r="6445" customFormat="1" x14ac:dyDescent="0.6"/>
    <row r="6446" customFormat="1" x14ac:dyDescent="0.6"/>
    <row r="6447" customFormat="1" x14ac:dyDescent="0.6"/>
    <row r="6448" customFormat="1" x14ac:dyDescent="0.6"/>
    <row r="6449" customFormat="1" x14ac:dyDescent="0.6"/>
    <row r="6450" customFormat="1" x14ac:dyDescent="0.6"/>
    <row r="6451" customFormat="1" x14ac:dyDescent="0.6"/>
    <row r="6452" customFormat="1" x14ac:dyDescent="0.6"/>
    <row r="6453" customFormat="1" x14ac:dyDescent="0.6"/>
    <row r="6454" customFormat="1" x14ac:dyDescent="0.6"/>
    <row r="6455" customFormat="1" x14ac:dyDescent="0.6"/>
    <row r="6456" customFormat="1" x14ac:dyDescent="0.6"/>
    <row r="6457" customFormat="1" x14ac:dyDescent="0.6"/>
    <row r="6458" customFormat="1" x14ac:dyDescent="0.6"/>
    <row r="6459" customFormat="1" x14ac:dyDescent="0.6"/>
    <row r="6460" customFormat="1" x14ac:dyDescent="0.6"/>
    <row r="6461" customFormat="1" x14ac:dyDescent="0.6"/>
    <row r="6462" customFormat="1" x14ac:dyDescent="0.6"/>
    <row r="6463" customFormat="1" x14ac:dyDescent="0.6"/>
    <row r="6464" customFormat="1" x14ac:dyDescent="0.6"/>
    <row r="6465" customFormat="1" x14ac:dyDescent="0.6"/>
    <row r="6466" customFormat="1" x14ac:dyDescent="0.6"/>
    <row r="6467" customFormat="1" x14ac:dyDescent="0.6"/>
    <row r="6468" customFormat="1" x14ac:dyDescent="0.6"/>
    <row r="6469" customFormat="1" x14ac:dyDescent="0.6"/>
    <row r="6470" customFormat="1" x14ac:dyDescent="0.6"/>
    <row r="6471" customFormat="1" x14ac:dyDescent="0.6"/>
    <row r="6472" customFormat="1" x14ac:dyDescent="0.6"/>
    <row r="6473" customFormat="1" x14ac:dyDescent="0.6"/>
    <row r="6474" customFormat="1" x14ac:dyDescent="0.6"/>
    <row r="6475" customFormat="1" x14ac:dyDescent="0.6"/>
    <row r="6476" customFormat="1" x14ac:dyDescent="0.6"/>
    <row r="6477" customFormat="1" x14ac:dyDescent="0.6"/>
    <row r="6478" customFormat="1" x14ac:dyDescent="0.6"/>
    <row r="6479" customFormat="1" x14ac:dyDescent="0.6"/>
    <row r="6480" customFormat="1" x14ac:dyDescent="0.6"/>
    <row r="6481" customFormat="1" x14ac:dyDescent="0.6"/>
    <row r="6482" customFormat="1" x14ac:dyDescent="0.6"/>
    <row r="6483" customFormat="1" x14ac:dyDescent="0.6"/>
    <row r="6484" customFormat="1" x14ac:dyDescent="0.6"/>
    <row r="6485" customFormat="1" x14ac:dyDescent="0.6"/>
    <row r="6486" customFormat="1" x14ac:dyDescent="0.6"/>
    <row r="6487" customFormat="1" x14ac:dyDescent="0.6"/>
    <row r="6488" customFormat="1" x14ac:dyDescent="0.6"/>
    <row r="6489" customFormat="1" x14ac:dyDescent="0.6"/>
    <row r="6490" customFormat="1" x14ac:dyDescent="0.6"/>
    <row r="6491" customFormat="1" x14ac:dyDescent="0.6"/>
    <row r="6492" customFormat="1" x14ac:dyDescent="0.6"/>
    <row r="6493" customFormat="1" x14ac:dyDescent="0.6"/>
    <row r="6494" customFormat="1" x14ac:dyDescent="0.6"/>
    <row r="6495" customFormat="1" x14ac:dyDescent="0.6"/>
    <row r="6496" customFormat="1" x14ac:dyDescent="0.6"/>
    <row r="6497" customFormat="1" x14ac:dyDescent="0.6"/>
    <row r="6498" customFormat="1" x14ac:dyDescent="0.6"/>
    <row r="6499" customFormat="1" x14ac:dyDescent="0.6"/>
    <row r="6500" customFormat="1" x14ac:dyDescent="0.6"/>
    <row r="6501" customFormat="1" x14ac:dyDescent="0.6"/>
    <row r="6502" customFormat="1" x14ac:dyDescent="0.6"/>
    <row r="6503" customFormat="1" x14ac:dyDescent="0.6"/>
    <row r="6504" customFormat="1" x14ac:dyDescent="0.6"/>
    <row r="6505" customFormat="1" x14ac:dyDescent="0.6"/>
    <row r="6506" customFormat="1" x14ac:dyDescent="0.6"/>
    <row r="6507" customFormat="1" x14ac:dyDescent="0.6"/>
    <row r="6508" customFormat="1" x14ac:dyDescent="0.6"/>
    <row r="6509" customFormat="1" x14ac:dyDescent="0.6"/>
    <row r="6510" customFormat="1" x14ac:dyDescent="0.6"/>
    <row r="6511" customFormat="1" x14ac:dyDescent="0.6"/>
    <row r="6512" customFormat="1" x14ac:dyDescent="0.6"/>
    <row r="6513" customFormat="1" x14ac:dyDescent="0.6"/>
    <row r="6514" customFormat="1" x14ac:dyDescent="0.6"/>
    <row r="6515" customFormat="1" x14ac:dyDescent="0.6"/>
    <row r="6516" customFormat="1" x14ac:dyDescent="0.6"/>
    <row r="6517" customFormat="1" x14ac:dyDescent="0.6"/>
    <row r="6518" customFormat="1" x14ac:dyDescent="0.6"/>
    <row r="6519" customFormat="1" x14ac:dyDescent="0.6"/>
    <row r="6520" customFormat="1" x14ac:dyDescent="0.6"/>
    <row r="6521" customFormat="1" x14ac:dyDescent="0.6"/>
    <row r="6522" customFormat="1" x14ac:dyDescent="0.6"/>
    <row r="6523" customFormat="1" x14ac:dyDescent="0.6"/>
    <row r="6524" customFormat="1" x14ac:dyDescent="0.6"/>
    <row r="6525" customFormat="1" x14ac:dyDescent="0.6"/>
    <row r="6526" customFormat="1" x14ac:dyDescent="0.6"/>
    <row r="6527" customFormat="1" x14ac:dyDescent="0.6"/>
    <row r="6528" customFormat="1" x14ac:dyDescent="0.6"/>
    <row r="6529" customFormat="1" x14ac:dyDescent="0.6"/>
    <row r="6530" customFormat="1" x14ac:dyDescent="0.6"/>
    <row r="6531" customFormat="1" x14ac:dyDescent="0.6"/>
    <row r="6532" customFormat="1" x14ac:dyDescent="0.6"/>
    <row r="6533" customFormat="1" x14ac:dyDescent="0.6"/>
    <row r="6534" customFormat="1" x14ac:dyDescent="0.6"/>
    <row r="6535" customFormat="1" x14ac:dyDescent="0.6"/>
    <row r="6536" customFormat="1" x14ac:dyDescent="0.6"/>
    <row r="6537" customFormat="1" x14ac:dyDescent="0.6"/>
    <row r="6538" customFormat="1" x14ac:dyDescent="0.6"/>
    <row r="6539" customFormat="1" x14ac:dyDescent="0.6"/>
    <row r="6540" customFormat="1" x14ac:dyDescent="0.6"/>
    <row r="6541" customFormat="1" x14ac:dyDescent="0.6"/>
    <row r="6542" customFormat="1" x14ac:dyDescent="0.6"/>
    <row r="6543" customFormat="1" x14ac:dyDescent="0.6"/>
    <row r="6544" customFormat="1" x14ac:dyDescent="0.6"/>
    <row r="6545" customFormat="1" x14ac:dyDescent="0.6"/>
    <row r="6546" customFormat="1" x14ac:dyDescent="0.6"/>
    <row r="6547" customFormat="1" x14ac:dyDescent="0.6"/>
    <row r="6548" customFormat="1" x14ac:dyDescent="0.6"/>
    <row r="6549" customFormat="1" x14ac:dyDescent="0.6"/>
    <row r="6550" customFormat="1" x14ac:dyDescent="0.6"/>
    <row r="6551" customFormat="1" x14ac:dyDescent="0.6"/>
    <row r="6552" customFormat="1" x14ac:dyDescent="0.6"/>
    <row r="6553" customFormat="1" x14ac:dyDescent="0.6"/>
    <row r="6554" customFormat="1" x14ac:dyDescent="0.6"/>
    <row r="6555" customFormat="1" x14ac:dyDescent="0.6"/>
    <row r="6556" customFormat="1" x14ac:dyDescent="0.6"/>
    <row r="6557" customFormat="1" x14ac:dyDescent="0.6"/>
    <row r="6558" customFormat="1" x14ac:dyDescent="0.6"/>
    <row r="6559" customFormat="1" x14ac:dyDescent="0.6"/>
    <row r="6560" customFormat="1" x14ac:dyDescent="0.6"/>
    <row r="6561" customFormat="1" x14ac:dyDescent="0.6"/>
    <row r="6562" customFormat="1" x14ac:dyDescent="0.6"/>
    <row r="6563" customFormat="1" x14ac:dyDescent="0.6"/>
    <row r="6564" customFormat="1" x14ac:dyDescent="0.6"/>
    <row r="6565" customFormat="1" x14ac:dyDescent="0.6"/>
    <row r="6566" customFormat="1" x14ac:dyDescent="0.6"/>
    <row r="6567" customFormat="1" x14ac:dyDescent="0.6"/>
    <row r="6568" customFormat="1" x14ac:dyDescent="0.6"/>
    <row r="6569" customFormat="1" x14ac:dyDescent="0.6"/>
    <row r="6570" customFormat="1" x14ac:dyDescent="0.6"/>
    <row r="6571" customFormat="1" x14ac:dyDescent="0.6"/>
    <row r="6572" customFormat="1" x14ac:dyDescent="0.6"/>
    <row r="6573" customFormat="1" x14ac:dyDescent="0.6"/>
    <row r="6574" customFormat="1" x14ac:dyDescent="0.6"/>
    <row r="6575" customFormat="1" x14ac:dyDescent="0.6"/>
    <row r="6576" customFormat="1" x14ac:dyDescent="0.6"/>
    <row r="6577" customFormat="1" x14ac:dyDescent="0.6"/>
    <row r="6578" customFormat="1" x14ac:dyDescent="0.6"/>
    <row r="6579" customFormat="1" x14ac:dyDescent="0.6"/>
    <row r="6580" customFormat="1" x14ac:dyDescent="0.6"/>
    <row r="6581" customFormat="1" x14ac:dyDescent="0.6"/>
    <row r="6582" customFormat="1" x14ac:dyDescent="0.6"/>
    <row r="6583" customFormat="1" x14ac:dyDescent="0.6"/>
    <row r="6584" customFormat="1" x14ac:dyDescent="0.6"/>
    <row r="6585" customFormat="1" x14ac:dyDescent="0.6"/>
    <row r="6586" customFormat="1" x14ac:dyDescent="0.6"/>
    <row r="6587" customFormat="1" x14ac:dyDescent="0.6"/>
    <row r="6588" customFormat="1" x14ac:dyDescent="0.6"/>
    <row r="6589" customFormat="1" x14ac:dyDescent="0.6"/>
    <row r="6590" customFormat="1" x14ac:dyDescent="0.6"/>
    <row r="6591" customFormat="1" x14ac:dyDescent="0.6"/>
    <row r="6592" customFormat="1" x14ac:dyDescent="0.6"/>
    <row r="6593" customFormat="1" x14ac:dyDescent="0.6"/>
    <row r="6594" customFormat="1" x14ac:dyDescent="0.6"/>
    <row r="6595" customFormat="1" x14ac:dyDescent="0.6"/>
    <row r="6596" customFormat="1" x14ac:dyDescent="0.6"/>
    <row r="6597" customFormat="1" x14ac:dyDescent="0.6"/>
    <row r="6598" customFormat="1" x14ac:dyDescent="0.6"/>
    <row r="6599" customFormat="1" x14ac:dyDescent="0.6"/>
    <row r="6600" customFormat="1" x14ac:dyDescent="0.6"/>
    <row r="6601" customFormat="1" x14ac:dyDescent="0.6"/>
    <row r="6602" customFormat="1" x14ac:dyDescent="0.6"/>
    <row r="6603" customFormat="1" x14ac:dyDescent="0.6"/>
    <row r="6604" customFormat="1" x14ac:dyDescent="0.6"/>
    <row r="6605" customFormat="1" x14ac:dyDescent="0.6"/>
    <row r="6606" customFormat="1" x14ac:dyDescent="0.6"/>
    <row r="6607" customFormat="1" x14ac:dyDescent="0.6"/>
    <row r="6608" customFormat="1" x14ac:dyDescent="0.6"/>
    <row r="6609" customFormat="1" x14ac:dyDescent="0.6"/>
    <row r="6610" customFormat="1" x14ac:dyDescent="0.6"/>
    <row r="6611" customFormat="1" x14ac:dyDescent="0.6"/>
    <row r="6612" customFormat="1" x14ac:dyDescent="0.6"/>
    <row r="6613" customFormat="1" x14ac:dyDescent="0.6"/>
    <row r="6614" customFormat="1" x14ac:dyDescent="0.6"/>
    <row r="6615" customFormat="1" x14ac:dyDescent="0.6"/>
    <row r="6616" customFormat="1" x14ac:dyDescent="0.6"/>
    <row r="6617" customFormat="1" x14ac:dyDescent="0.6"/>
    <row r="6618" customFormat="1" x14ac:dyDescent="0.6"/>
    <row r="6619" customFormat="1" x14ac:dyDescent="0.6"/>
    <row r="6620" customFormat="1" x14ac:dyDescent="0.6"/>
    <row r="6621" customFormat="1" x14ac:dyDescent="0.6"/>
    <row r="6622" customFormat="1" x14ac:dyDescent="0.6"/>
    <row r="6623" customFormat="1" x14ac:dyDescent="0.6"/>
    <row r="6624" customFormat="1" x14ac:dyDescent="0.6"/>
    <row r="6625" customFormat="1" x14ac:dyDescent="0.6"/>
    <row r="6626" customFormat="1" x14ac:dyDescent="0.6"/>
    <row r="6627" customFormat="1" x14ac:dyDescent="0.6"/>
    <row r="6628" customFormat="1" x14ac:dyDescent="0.6"/>
    <row r="6629" customFormat="1" x14ac:dyDescent="0.6"/>
    <row r="6630" customFormat="1" x14ac:dyDescent="0.6"/>
    <row r="6631" customFormat="1" x14ac:dyDescent="0.6"/>
    <row r="6632" customFormat="1" x14ac:dyDescent="0.6"/>
    <row r="6633" customFormat="1" x14ac:dyDescent="0.6"/>
    <row r="6634" customFormat="1" x14ac:dyDescent="0.6"/>
    <row r="6635" customFormat="1" x14ac:dyDescent="0.6"/>
    <row r="6636" customFormat="1" x14ac:dyDescent="0.6"/>
    <row r="6637" customFormat="1" x14ac:dyDescent="0.6"/>
    <row r="6638" customFormat="1" x14ac:dyDescent="0.6"/>
    <row r="6639" customFormat="1" x14ac:dyDescent="0.6"/>
    <row r="6640" customFormat="1" x14ac:dyDescent="0.6"/>
    <row r="6641" customFormat="1" x14ac:dyDescent="0.6"/>
    <row r="6642" customFormat="1" x14ac:dyDescent="0.6"/>
    <row r="6643" customFormat="1" x14ac:dyDescent="0.6"/>
    <row r="6644" customFormat="1" x14ac:dyDescent="0.6"/>
    <row r="6645" customFormat="1" x14ac:dyDescent="0.6"/>
    <row r="6646" customFormat="1" x14ac:dyDescent="0.6"/>
    <row r="6647" customFormat="1" x14ac:dyDescent="0.6"/>
    <row r="6648" customFormat="1" x14ac:dyDescent="0.6"/>
    <row r="6649" customFormat="1" x14ac:dyDescent="0.6"/>
    <row r="6650" customFormat="1" x14ac:dyDescent="0.6"/>
    <row r="6651" customFormat="1" x14ac:dyDescent="0.6"/>
    <row r="6652" customFormat="1" x14ac:dyDescent="0.6"/>
    <row r="6653" customFormat="1" x14ac:dyDescent="0.6"/>
    <row r="6654" customFormat="1" x14ac:dyDescent="0.6"/>
    <row r="6655" customFormat="1" x14ac:dyDescent="0.6"/>
    <row r="6656" customFormat="1" x14ac:dyDescent="0.6"/>
    <row r="6657" customFormat="1" x14ac:dyDescent="0.6"/>
    <row r="6658" customFormat="1" x14ac:dyDescent="0.6"/>
    <row r="6659" customFormat="1" x14ac:dyDescent="0.6"/>
    <row r="6660" customFormat="1" x14ac:dyDescent="0.6"/>
    <row r="6661" customFormat="1" x14ac:dyDescent="0.6"/>
    <row r="6662" customFormat="1" x14ac:dyDescent="0.6"/>
    <row r="6663" customFormat="1" x14ac:dyDescent="0.6"/>
    <row r="6664" customFormat="1" x14ac:dyDescent="0.6"/>
    <row r="6665" customFormat="1" x14ac:dyDescent="0.6"/>
    <row r="6666" customFormat="1" x14ac:dyDescent="0.6"/>
    <row r="6667" customFormat="1" x14ac:dyDescent="0.6"/>
    <row r="6668" customFormat="1" x14ac:dyDescent="0.6"/>
    <row r="6669" customFormat="1" x14ac:dyDescent="0.6"/>
    <row r="6670" customFormat="1" x14ac:dyDescent="0.6"/>
    <row r="6671" customFormat="1" x14ac:dyDescent="0.6"/>
    <row r="6672" customFormat="1" x14ac:dyDescent="0.6"/>
    <row r="6673" customFormat="1" x14ac:dyDescent="0.6"/>
    <row r="6674" customFormat="1" x14ac:dyDescent="0.6"/>
    <row r="6675" customFormat="1" x14ac:dyDescent="0.6"/>
    <row r="6676" customFormat="1" x14ac:dyDescent="0.6"/>
    <row r="6677" customFormat="1" x14ac:dyDescent="0.6"/>
    <row r="6678" customFormat="1" x14ac:dyDescent="0.6"/>
    <row r="6679" customFormat="1" x14ac:dyDescent="0.6"/>
    <row r="6680" customFormat="1" x14ac:dyDescent="0.6"/>
    <row r="6681" customFormat="1" x14ac:dyDescent="0.6"/>
    <row r="6682" customFormat="1" x14ac:dyDescent="0.6"/>
    <row r="6683" customFormat="1" x14ac:dyDescent="0.6"/>
    <row r="6684" customFormat="1" x14ac:dyDescent="0.6"/>
    <row r="6685" customFormat="1" x14ac:dyDescent="0.6"/>
    <row r="6686" customFormat="1" x14ac:dyDescent="0.6"/>
    <row r="6687" customFormat="1" x14ac:dyDescent="0.6"/>
    <row r="6688" customFormat="1" x14ac:dyDescent="0.6"/>
    <row r="6689" customFormat="1" x14ac:dyDescent="0.6"/>
    <row r="6690" customFormat="1" x14ac:dyDescent="0.6"/>
    <row r="6691" customFormat="1" x14ac:dyDescent="0.6"/>
    <row r="6692" customFormat="1" x14ac:dyDescent="0.6"/>
    <row r="6693" customFormat="1" x14ac:dyDescent="0.6"/>
    <row r="6694" customFormat="1" x14ac:dyDescent="0.6"/>
    <row r="6695" customFormat="1" x14ac:dyDescent="0.6"/>
    <row r="6696" customFormat="1" x14ac:dyDescent="0.6"/>
    <row r="6697" customFormat="1" x14ac:dyDescent="0.6"/>
    <row r="6698" customFormat="1" x14ac:dyDescent="0.6"/>
    <row r="6699" customFormat="1" x14ac:dyDescent="0.6"/>
    <row r="6700" customFormat="1" x14ac:dyDescent="0.6"/>
    <row r="6701" customFormat="1" x14ac:dyDescent="0.6"/>
    <row r="6702" customFormat="1" x14ac:dyDescent="0.6"/>
    <row r="6703" customFormat="1" x14ac:dyDescent="0.6"/>
    <row r="6704" customFormat="1" x14ac:dyDescent="0.6"/>
    <row r="6705" customFormat="1" x14ac:dyDescent="0.6"/>
    <row r="6706" customFormat="1" x14ac:dyDescent="0.6"/>
    <row r="6707" customFormat="1" x14ac:dyDescent="0.6"/>
    <row r="6708" customFormat="1" x14ac:dyDescent="0.6"/>
    <row r="6709" customFormat="1" x14ac:dyDescent="0.6"/>
    <row r="6710" customFormat="1" x14ac:dyDescent="0.6"/>
    <row r="6711" customFormat="1" x14ac:dyDescent="0.6"/>
    <row r="6712" customFormat="1" x14ac:dyDescent="0.6"/>
    <row r="6713" customFormat="1" x14ac:dyDescent="0.6"/>
    <row r="6714" customFormat="1" x14ac:dyDescent="0.6"/>
    <row r="6715" customFormat="1" x14ac:dyDescent="0.6"/>
    <row r="6716" customFormat="1" x14ac:dyDescent="0.6"/>
    <row r="6717" customFormat="1" x14ac:dyDescent="0.6"/>
    <row r="6718" customFormat="1" x14ac:dyDescent="0.6"/>
    <row r="6719" customFormat="1" x14ac:dyDescent="0.6"/>
    <row r="6720" customFormat="1" x14ac:dyDescent="0.6"/>
    <row r="6721" customFormat="1" x14ac:dyDescent="0.6"/>
    <row r="6722" customFormat="1" x14ac:dyDescent="0.6"/>
    <row r="6723" customFormat="1" x14ac:dyDescent="0.6"/>
    <row r="6724" customFormat="1" x14ac:dyDescent="0.6"/>
    <row r="6725" customFormat="1" x14ac:dyDescent="0.6"/>
    <row r="6726" customFormat="1" x14ac:dyDescent="0.6"/>
    <row r="6727" customFormat="1" x14ac:dyDescent="0.6"/>
    <row r="6728" customFormat="1" x14ac:dyDescent="0.6"/>
    <row r="6729" customFormat="1" x14ac:dyDescent="0.6"/>
    <row r="6730" customFormat="1" x14ac:dyDescent="0.6"/>
    <row r="6731" customFormat="1" x14ac:dyDescent="0.6"/>
    <row r="6732" customFormat="1" x14ac:dyDescent="0.6"/>
    <row r="6733" customFormat="1" x14ac:dyDescent="0.6"/>
    <row r="6734" customFormat="1" x14ac:dyDescent="0.6"/>
    <row r="6735" customFormat="1" x14ac:dyDescent="0.6"/>
    <row r="6736" customFormat="1" x14ac:dyDescent="0.6"/>
    <row r="6737" customFormat="1" x14ac:dyDescent="0.6"/>
    <row r="6738" customFormat="1" x14ac:dyDescent="0.6"/>
    <row r="6739" customFormat="1" x14ac:dyDescent="0.6"/>
    <row r="6740" customFormat="1" x14ac:dyDescent="0.6"/>
    <row r="6741" customFormat="1" x14ac:dyDescent="0.6"/>
    <row r="6742" customFormat="1" x14ac:dyDescent="0.6"/>
    <row r="6743" customFormat="1" x14ac:dyDescent="0.6"/>
    <row r="6744" customFormat="1" x14ac:dyDescent="0.6"/>
    <row r="6745" customFormat="1" x14ac:dyDescent="0.6"/>
    <row r="6746" customFormat="1" x14ac:dyDescent="0.6"/>
    <row r="6747" customFormat="1" x14ac:dyDescent="0.6"/>
    <row r="6748" customFormat="1" x14ac:dyDescent="0.6"/>
    <row r="6749" customFormat="1" x14ac:dyDescent="0.6"/>
    <row r="6750" customFormat="1" x14ac:dyDescent="0.6"/>
    <row r="6751" customFormat="1" x14ac:dyDescent="0.6"/>
    <row r="6752" customFormat="1" x14ac:dyDescent="0.6"/>
    <row r="6753" customFormat="1" x14ac:dyDescent="0.6"/>
    <row r="6754" customFormat="1" x14ac:dyDescent="0.6"/>
    <row r="6755" customFormat="1" x14ac:dyDescent="0.6"/>
    <row r="6756" customFormat="1" x14ac:dyDescent="0.6"/>
    <row r="6757" customFormat="1" x14ac:dyDescent="0.6"/>
    <row r="6758" customFormat="1" x14ac:dyDescent="0.6"/>
    <row r="6759" customFormat="1" x14ac:dyDescent="0.6"/>
    <row r="6760" customFormat="1" x14ac:dyDescent="0.6"/>
    <row r="6761" customFormat="1" x14ac:dyDescent="0.6"/>
    <row r="6762" customFormat="1" x14ac:dyDescent="0.6"/>
    <row r="6763" customFormat="1" x14ac:dyDescent="0.6"/>
    <row r="6764" customFormat="1" x14ac:dyDescent="0.6"/>
    <row r="6765" customFormat="1" x14ac:dyDescent="0.6"/>
    <row r="6766" customFormat="1" x14ac:dyDescent="0.6"/>
    <row r="6767" customFormat="1" x14ac:dyDescent="0.6"/>
    <row r="6768" customFormat="1" x14ac:dyDescent="0.6"/>
    <row r="6769" customFormat="1" x14ac:dyDescent="0.6"/>
    <row r="6770" customFormat="1" x14ac:dyDescent="0.6"/>
    <row r="6771" customFormat="1" x14ac:dyDescent="0.6"/>
    <row r="6772" customFormat="1" x14ac:dyDescent="0.6"/>
    <row r="6773" customFormat="1" x14ac:dyDescent="0.6"/>
    <row r="6774" customFormat="1" x14ac:dyDescent="0.6"/>
    <row r="6775" customFormat="1" x14ac:dyDescent="0.6"/>
    <row r="6776" customFormat="1" x14ac:dyDescent="0.6"/>
    <row r="6777" customFormat="1" x14ac:dyDescent="0.6"/>
    <row r="6778" customFormat="1" x14ac:dyDescent="0.6"/>
    <row r="6779" customFormat="1" x14ac:dyDescent="0.6"/>
    <row r="6780" customFormat="1" x14ac:dyDescent="0.6"/>
    <row r="6781" customFormat="1" x14ac:dyDescent="0.6"/>
    <row r="6782" customFormat="1" x14ac:dyDescent="0.6"/>
    <row r="6783" customFormat="1" x14ac:dyDescent="0.6"/>
    <row r="6784" customFormat="1" x14ac:dyDescent="0.6"/>
    <row r="6785" customFormat="1" x14ac:dyDescent="0.6"/>
    <row r="6786" customFormat="1" x14ac:dyDescent="0.6"/>
    <row r="6787" customFormat="1" x14ac:dyDescent="0.6"/>
    <row r="6788" customFormat="1" x14ac:dyDescent="0.6"/>
    <row r="6789" customFormat="1" x14ac:dyDescent="0.6"/>
    <row r="6790" customFormat="1" x14ac:dyDescent="0.6"/>
    <row r="6791" customFormat="1" x14ac:dyDescent="0.6"/>
    <row r="6792" customFormat="1" x14ac:dyDescent="0.6"/>
    <row r="6793" customFormat="1" x14ac:dyDescent="0.6"/>
    <row r="6794" customFormat="1" x14ac:dyDescent="0.6"/>
    <row r="6795" customFormat="1" x14ac:dyDescent="0.6"/>
    <row r="6796" customFormat="1" x14ac:dyDescent="0.6"/>
    <row r="6797" customFormat="1" x14ac:dyDescent="0.6"/>
    <row r="6798" customFormat="1" x14ac:dyDescent="0.6"/>
    <row r="6799" customFormat="1" x14ac:dyDescent="0.6"/>
    <row r="6800" customFormat="1" x14ac:dyDescent="0.6"/>
    <row r="6801" customFormat="1" x14ac:dyDescent="0.6"/>
    <row r="6802" customFormat="1" x14ac:dyDescent="0.6"/>
    <row r="6803" customFormat="1" x14ac:dyDescent="0.6"/>
    <row r="6804" customFormat="1" x14ac:dyDescent="0.6"/>
    <row r="6805" customFormat="1" x14ac:dyDescent="0.6"/>
    <row r="6806" customFormat="1" x14ac:dyDescent="0.6"/>
    <row r="6807" customFormat="1" x14ac:dyDescent="0.6"/>
    <row r="6808" customFormat="1" x14ac:dyDescent="0.6"/>
    <row r="6809" customFormat="1" x14ac:dyDescent="0.6"/>
    <row r="6810" customFormat="1" x14ac:dyDescent="0.6"/>
    <row r="6811" customFormat="1" x14ac:dyDescent="0.6"/>
    <row r="6812" customFormat="1" x14ac:dyDescent="0.6"/>
    <row r="6813" customFormat="1" x14ac:dyDescent="0.6"/>
    <row r="6814" customFormat="1" x14ac:dyDescent="0.6"/>
    <row r="6815" customFormat="1" x14ac:dyDescent="0.6"/>
    <row r="6816" customFormat="1" x14ac:dyDescent="0.6"/>
    <row r="6817" customFormat="1" x14ac:dyDescent="0.6"/>
    <row r="6818" customFormat="1" x14ac:dyDescent="0.6"/>
    <row r="6819" customFormat="1" x14ac:dyDescent="0.6"/>
    <row r="6820" customFormat="1" x14ac:dyDescent="0.6"/>
    <row r="6821" customFormat="1" x14ac:dyDescent="0.6"/>
    <row r="6822" customFormat="1" x14ac:dyDescent="0.6"/>
    <row r="6823" customFormat="1" x14ac:dyDescent="0.6"/>
    <row r="6824" customFormat="1" x14ac:dyDescent="0.6"/>
    <row r="6825" customFormat="1" x14ac:dyDescent="0.6"/>
    <row r="6826" customFormat="1" x14ac:dyDescent="0.6"/>
    <row r="6827" customFormat="1" x14ac:dyDescent="0.6"/>
    <row r="6828" customFormat="1" x14ac:dyDescent="0.6"/>
    <row r="6829" customFormat="1" x14ac:dyDescent="0.6"/>
    <row r="6830" customFormat="1" x14ac:dyDescent="0.6"/>
    <row r="6831" customFormat="1" x14ac:dyDescent="0.6"/>
    <row r="6832" customFormat="1" x14ac:dyDescent="0.6"/>
    <row r="6833" customFormat="1" x14ac:dyDescent="0.6"/>
    <row r="6834" customFormat="1" x14ac:dyDescent="0.6"/>
    <row r="6835" customFormat="1" x14ac:dyDescent="0.6"/>
    <row r="6836" customFormat="1" x14ac:dyDescent="0.6"/>
    <row r="6837" customFormat="1" x14ac:dyDescent="0.6"/>
    <row r="6838" customFormat="1" x14ac:dyDescent="0.6"/>
    <row r="6839" customFormat="1" x14ac:dyDescent="0.6"/>
    <row r="6840" customFormat="1" x14ac:dyDescent="0.6"/>
    <row r="6841" customFormat="1" x14ac:dyDescent="0.6"/>
    <row r="6842" customFormat="1" x14ac:dyDescent="0.6"/>
    <row r="6843" customFormat="1" x14ac:dyDescent="0.6"/>
    <row r="6844" customFormat="1" x14ac:dyDescent="0.6"/>
    <row r="6845" customFormat="1" x14ac:dyDescent="0.6"/>
    <row r="6846" customFormat="1" x14ac:dyDescent="0.6"/>
    <row r="6847" customFormat="1" x14ac:dyDescent="0.6"/>
    <row r="6848" customFormat="1" x14ac:dyDescent="0.6"/>
    <row r="6849" customFormat="1" x14ac:dyDescent="0.6"/>
    <row r="6850" customFormat="1" x14ac:dyDescent="0.6"/>
    <row r="6851" customFormat="1" x14ac:dyDescent="0.6"/>
    <row r="6852" customFormat="1" x14ac:dyDescent="0.6"/>
    <row r="6853" customFormat="1" x14ac:dyDescent="0.6"/>
    <row r="6854" customFormat="1" x14ac:dyDescent="0.6"/>
    <row r="6855" customFormat="1" x14ac:dyDescent="0.6"/>
    <row r="6856" customFormat="1" x14ac:dyDescent="0.6"/>
    <row r="6857" customFormat="1" x14ac:dyDescent="0.6"/>
    <row r="6858" customFormat="1" x14ac:dyDescent="0.6"/>
    <row r="6859" customFormat="1" x14ac:dyDescent="0.6"/>
    <row r="6860" customFormat="1" x14ac:dyDescent="0.6"/>
    <row r="6861" customFormat="1" x14ac:dyDescent="0.6"/>
    <row r="6862" customFormat="1" x14ac:dyDescent="0.6"/>
    <row r="6863" customFormat="1" x14ac:dyDescent="0.6"/>
    <row r="6864" customFormat="1" x14ac:dyDescent="0.6"/>
    <row r="6865" customFormat="1" x14ac:dyDescent="0.6"/>
    <row r="6866" customFormat="1" x14ac:dyDescent="0.6"/>
    <row r="6867" customFormat="1" x14ac:dyDescent="0.6"/>
    <row r="6868" customFormat="1" x14ac:dyDescent="0.6"/>
    <row r="6869" customFormat="1" x14ac:dyDescent="0.6"/>
    <row r="6870" customFormat="1" x14ac:dyDescent="0.6"/>
    <row r="6871" customFormat="1" x14ac:dyDescent="0.6"/>
    <row r="6872" customFormat="1" x14ac:dyDescent="0.6"/>
    <row r="6873" customFormat="1" x14ac:dyDescent="0.6"/>
    <row r="6874" customFormat="1" x14ac:dyDescent="0.6"/>
    <row r="6875" customFormat="1" x14ac:dyDescent="0.6"/>
    <row r="6876" customFormat="1" x14ac:dyDescent="0.6"/>
    <row r="6877" customFormat="1" x14ac:dyDescent="0.6"/>
    <row r="6878" customFormat="1" x14ac:dyDescent="0.6"/>
    <row r="6879" customFormat="1" x14ac:dyDescent="0.6"/>
    <row r="6880" customFormat="1" x14ac:dyDescent="0.6"/>
    <row r="6881" customFormat="1" x14ac:dyDescent="0.6"/>
    <row r="6882" customFormat="1" x14ac:dyDescent="0.6"/>
    <row r="6883" customFormat="1" x14ac:dyDescent="0.6"/>
    <row r="6884" customFormat="1" x14ac:dyDescent="0.6"/>
    <row r="6885" customFormat="1" x14ac:dyDescent="0.6"/>
    <row r="6886" customFormat="1" x14ac:dyDescent="0.6"/>
    <row r="6887" customFormat="1" x14ac:dyDescent="0.6"/>
    <row r="6888" customFormat="1" x14ac:dyDescent="0.6"/>
    <row r="6889" customFormat="1" x14ac:dyDescent="0.6"/>
    <row r="6890" customFormat="1" x14ac:dyDescent="0.6"/>
    <row r="6891" customFormat="1" x14ac:dyDescent="0.6"/>
    <row r="6892" customFormat="1" x14ac:dyDescent="0.6"/>
    <row r="6893" customFormat="1" x14ac:dyDescent="0.6"/>
    <row r="6894" customFormat="1" x14ac:dyDescent="0.6"/>
    <row r="6895" customFormat="1" x14ac:dyDescent="0.6"/>
    <row r="6896" customFormat="1" x14ac:dyDescent="0.6"/>
    <row r="6897" customFormat="1" x14ac:dyDescent="0.6"/>
    <row r="6898" customFormat="1" x14ac:dyDescent="0.6"/>
    <row r="6899" customFormat="1" x14ac:dyDescent="0.6"/>
    <row r="6900" customFormat="1" x14ac:dyDescent="0.6"/>
    <row r="6901" customFormat="1" x14ac:dyDescent="0.6"/>
    <row r="6902" customFormat="1" x14ac:dyDescent="0.6"/>
    <row r="6903" customFormat="1" x14ac:dyDescent="0.6"/>
    <row r="6904" customFormat="1" x14ac:dyDescent="0.6"/>
    <row r="6905" customFormat="1" x14ac:dyDescent="0.6"/>
    <row r="6906" customFormat="1" x14ac:dyDescent="0.6"/>
    <row r="6907" customFormat="1" x14ac:dyDescent="0.6"/>
    <row r="6908" customFormat="1" x14ac:dyDescent="0.6"/>
    <row r="6909" customFormat="1" x14ac:dyDescent="0.6"/>
    <row r="6910" customFormat="1" x14ac:dyDescent="0.6"/>
    <row r="6911" customFormat="1" x14ac:dyDescent="0.6"/>
    <row r="6912" customFormat="1" x14ac:dyDescent="0.6"/>
    <row r="6913" customFormat="1" x14ac:dyDescent="0.6"/>
    <row r="6914" customFormat="1" x14ac:dyDescent="0.6"/>
    <row r="6915" customFormat="1" x14ac:dyDescent="0.6"/>
    <row r="6916" customFormat="1" x14ac:dyDescent="0.6"/>
    <row r="6917" customFormat="1" x14ac:dyDescent="0.6"/>
    <row r="6918" customFormat="1" x14ac:dyDescent="0.6"/>
    <row r="6919" customFormat="1" x14ac:dyDescent="0.6"/>
    <row r="6920" customFormat="1" x14ac:dyDescent="0.6"/>
    <row r="6921" customFormat="1" x14ac:dyDescent="0.6"/>
    <row r="6922" customFormat="1" x14ac:dyDescent="0.6"/>
    <row r="6923" customFormat="1" x14ac:dyDescent="0.6"/>
    <row r="6924" customFormat="1" x14ac:dyDescent="0.6"/>
    <row r="6925" customFormat="1" x14ac:dyDescent="0.6"/>
    <row r="6926" customFormat="1" x14ac:dyDescent="0.6"/>
    <row r="6927" customFormat="1" x14ac:dyDescent="0.6"/>
    <row r="6928" customFormat="1" x14ac:dyDescent="0.6"/>
    <row r="6929" customFormat="1" x14ac:dyDescent="0.6"/>
    <row r="6930" customFormat="1" x14ac:dyDescent="0.6"/>
    <row r="6931" customFormat="1" x14ac:dyDescent="0.6"/>
    <row r="6932" customFormat="1" x14ac:dyDescent="0.6"/>
    <row r="6933" customFormat="1" x14ac:dyDescent="0.6"/>
    <row r="6934" customFormat="1" x14ac:dyDescent="0.6"/>
    <row r="6935" customFormat="1" x14ac:dyDescent="0.6"/>
    <row r="6936" customFormat="1" x14ac:dyDescent="0.6"/>
    <row r="6937" customFormat="1" x14ac:dyDescent="0.6"/>
    <row r="6938" customFormat="1" x14ac:dyDescent="0.6"/>
    <row r="6939" customFormat="1" x14ac:dyDescent="0.6"/>
    <row r="6940" customFormat="1" x14ac:dyDescent="0.6"/>
    <row r="6941" customFormat="1" x14ac:dyDescent="0.6"/>
    <row r="6942" customFormat="1" x14ac:dyDescent="0.6"/>
    <row r="6943" customFormat="1" x14ac:dyDescent="0.6"/>
    <row r="6944" customFormat="1" x14ac:dyDescent="0.6"/>
    <row r="6945" customFormat="1" x14ac:dyDescent="0.6"/>
    <row r="6946" customFormat="1" x14ac:dyDescent="0.6"/>
    <row r="6947" customFormat="1" x14ac:dyDescent="0.6"/>
    <row r="6948" customFormat="1" x14ac:dyDescent="0.6"/>
    <row r="6949" customFormat="1" x14ac:dyDescent="0.6"/>
    <row r="6950" customFormat="1" x14ac:dyDescent="0.6"/>
    <row r="6951" customFormat="1" x14ac:dyDescent="0.6"/>
    <row r="6952" customFormat="1" x14ac:dyDescent="0.6"/>
    <row r="6953" customFormat="1" x14ac:dyDescent="0.6"/>
    <row r="6954" customFormat="1" x14ac:dyDescent="0.6"/>
    <row r="6955" customFormat="1" x14ac:dyDescent="0.6"/>
    <row r="6956" customFormat="1" x14ac:dyDescent="0.6"/>
    <row r="6957" customFormat="1" x14ac:dyDescent="0.6"/>
    <row r="6958" customFormat="1" x14ac:dyDescent="0.6"/>
    <row r="6959" customFormat="1" x14ac:dyDescent="0.6"/>
    <row r="6960" customFormat="1" x14ac:dyDescent="0.6"/>
    <row r="6961" customFormat="1" x14ac:dyDescent="0.6"/>
    <row r="6962" customFormat="1" x14ac:dyDescent="0.6"/>
    <row r="6963" customFormat="1" x14ac:dyDescent="0.6"/>
    <row r="6964" customFormat="1" x14ac:dyDescent="0.6"/>
    <row r="6965" customFormat="1" x14ac:dyDescent="0.6"/>
    <row r="6966" customFormat="1" x14ac:dyDescent="0.6"/>
    <row r="6967" customFormat="1" x14ac:dyDescent="0.6"/>
    <row r="6968" customFormat="1" x14ac:dyDescent="0.6"/>
    <row r="6969" customFormat="1" x14ac:dyDescent="0.6"/>
    <row r="6970" customFormat="1" x14ac:dyDescent="0.6"/>
    <row r="6971" customFormat="1" x14ac:dyDescent="0.6"/>
    <row r="6972" customFormat="1" x14ac:dyDescent="0.6"/>
    <row r="6973" customFormat="1" x14ac:dyDescent="0.6"/>
    <row r="6974" customFormat="1" x14ac:dyDescent="0.6"/>
    <row r="6975" customFormat="1" x14ac:dyDescent="0.6"/>
    <row r="6976" customFormat="1" x14ac:dyDescent="0.6"/>
    <row r="6977" customFormat="1" x14ac:dyDescent="0.6"/>
    <row r="6978" customFormat="1" x14ac:dyDescent="0.6"/>
    <row r="6979" customFormat="1" x14ac:dyDescent="0.6"/>
    <row r="6980" customFormat="1" x14ac:dyDescent="0.6"/>
    <row r="6981" customFormat="1" x14ac:dyDescent="0.6"/>
    <row r="6982" customFormat="1" x14ac:dyDescent="0.6"/>
    <row r="6983" customFormat="1" x14ac:dyDescent="0.6"/>
    <row r="6984" customFormat="1" x14ac:dyDescent="0.6"/>
    <row r="6985" customFormat="1" x14ac:dyDescent="0.6"/>
    <row r="6986" customFormat="1" x14ac:dyDescent="0.6"/>
    <row r="6987" customFormat="1" x14ac:dyDescent="0.6"/>
    <row r="6988" customFormat="1" x14ac:dyDescent="0.6"/>
    <row r="6989" customFormat="1" x14ac:dyDescent="0.6"/>
    <row r="6990" customFormat="1" x14ac:dyDescent="0.6"/>
    <row r="6991" customFormat="1" x14ac:dyDescent="0.6"/>
    <row r="6992" customFormat="1" x14ac:dyDescent="0.6"/>
    <row r="6993" customFormat="1" x14ac:dyDescent="0.6"/>
    <row r="6994" customFormat="1" x14ac:dyDescent="0.6"/>
    <row r="6995" customFormat="1" x14ac:dyDescent="0.6"/>
    <row r="6996" customFormat="1" x14ac:dyDescent="0.6"/>
    <row r="6997" customFormat="1" x14ac:dyDescent="0.6"/>
    <row r="6998" customFormat="1" x14ac:dyDescent="0.6"/>
    <row r="6999" customFormat="1" x14ac:dyDescent="0.6"/>
    <row r="7000" customFormat="1" x14ac:dyDescent="0.6"/>
    <row r="7001" customFormat="1" x14ac:dyDescent="0.6"/>
    <row r="7002" customFormat="1" x14ac:dyDescent="0.6"/>
    <row r="7003" customFormat="1" x14ac:dyDescent="0.6"/>
    <row r="7004" customFormat="1" x14ac:dyDescent="0.6"/>
    <row r="7005" customFormat="1" x14ac:dyDescent="0.6"/>
    <row r="7006" customFormat="1" x14ac:dyDescent="0.6"/>
    <row r="7007" customFormat="1" x14ac:dyDescent="0.6"/>
    <row r="7008" customFormat="1" x14ac:dyDescent="0.6"/>
    <row r="7009" customFormat="1" x14ac:dyDescent="0.6"/>
    <row r="7010" customFormat="1" x14ac:dyDescent="0.6"/>
    <row r="7011" customFormat="1" x14ac:dyDescent="0.6"/>
    <row r="7012" customFormat="1" x14ac:dyDescent="0.6"/>
    <row r="7013" customFormat="1" x14ac:dyDescent="0.6"/>
    <row r="7014" customFormat="1" x14ac:dyDescent="0.6"/>
    <row r="7015" customFormat="1" x14ac:dyDescent="0.6"/>
    <row r="7016" customFormat="1" x14ac:dyDescent="0.6"/>
    <row r="7017" customFormat="1" x14ac:dyDescent="0.6"/>
    <row r="7018" customFormat="1" x14ac:dyDescent="0.6"/>
    <row r="7019" customFormat="1" x14ac:dyDescent="0.6"/>
    <row r="7020" customFormat="1" x14ac:dyDescent="0.6"/>
    <row r="7021" customFormat="1" x14ac:dyDescent="0.6"/>
    <row r="7022" customFormat="1" x14ac:dyDescent="0.6"/>
    <row r="7023" customFormat="1" x14ac:dyDescent="0.6"/>
    <row r="7024" customFormat="1" x14ac:dyDescent="0.6"/>
    <row r="7025" customFormat="1" x14ac:dyDescent="0.6"/>
    <row r="7026" customFormat="1" x14ac:dyDescent="0.6"/>
    <row r="7027" customFormat="1" x14ac:dyDescent="0.6"/>
    <row r="7028" customFormat="1" x14ac:dyDescent="0.6"/>
    <row r="7029" customFormat="1" x14ac:dyDescent="0.6"/>
    <row r="7030" customFormat="1" x14ac:dyDescent="0.6"/>
    <row r="7031" customFormat="1" x14ac:dyDescent="0.6"/>
    <row r="7032" customFormat="1" x14ac:dyDescent="0.6"/>
    <row r="7033" customFormat="1" x14ac:dyDescent="0.6"/>
    <row r="7034" customFormat="1" x14ac:dyDescent="0.6"/>
    <row r="7035" customFormat="1" x14ac:dyDescent="0.6"/>
    <row r="7036" customFormat="1" x14ac:dyDescent="0.6"/>
    <row r="7037" customFormat="1" x14ac:dyDescent="0.6"/>
    <row r="7038" customFormat="1" x14ac:dyDescent="0.6"/>
    <row r="7039" customFormat="1" x14ac:dyDescent="0.6"/>
    <row r="7040" customFormat="1" x14ac:dyDescent="0.6"/>
    <row r="7041" customFormat="1" x14ac:dyDescent="0.6"/>
    <row r="7042" customFormat="1" x14ac:dyDescent="0.6"/>
    <row r="7043" customFormat="1" x14ac:dyDescent="0.6"/>
    <row r="7044" customFormat="1" x14ac:dyDescent="0.6"/>
    <row r="7045" customFormat="1" x14ac:dyDescent="0.6"/>
    <row r="7046" customFormat="1" x14ac:dyDescent="0.6"/>
    <row r="7047" customFormat="1" x14ac:dyDescent="0.6"/>
    <row r="7048" customFormat="1" x14ac:dyDescent="0.6"/>
    <row r="7049" customFormat="1" x14ac:dyDescent="0.6"/>
    <row r="7050" customFormat="1" x14ac:dyDescent="0.6"/>
    <row r="7051" customFormat="1" x14ac:dyDescent="0.6"/>
    <row r="7052" customFormat="1" x14ac:dyDescent="0.6"/>
    <row r="7053" customFormat="1" x14ac:dyDescent="0.6"/>
    <row r="7054" customFormat="1" x14ac:dyDescent="0.6"/>
    <row r="7055" customFormat="1" x14ac:dyDescent="0.6"/>
    <row r="7056" customFormat="1" x14ac:dyDescent="0.6"/>
    <row r="7057" customFormat="1" x14ac:dyDescent="0.6"/>
    <row r="7058" customFormat="1" x14ac:dyDescent="0.6"/>
    <row r="7059" customFormat="1" x14ac:dyDescent="0.6"/>
    <row r="7060" customFormat="1" x14ac:dyDescent="0.6"/>
    <row r="7061" customFormat="1" x14ac:dyDescent="0.6"/>
    <row r="7062" customFormat="1" x14ac:dyDescent="0.6"/>
    <row r="7063" customFormat="1" x14ac:dyDescent="0.6"/>
    <row r="7064" customFormat="1" x14ac:dyDescent="0.6"/>
    <row r="7065" customFormat="1" x14ac:dyDescent="0.6"/>
    <row r="7066" customFormat="1" x14ac:dyDescent="0.6"/>
    <row r="7067" customFormat="1" x14ac:dyDescent="0.6"/>
    <row r="7068" customFormat="1" x14ac:dyDescent="0.6"/>
    <row r="7069" customFormat="1" x14ac:dyDescent="0.6"/>
    <row r="7070" customFormat="1" x14ac:dyDescent="0.6"/>
    <row r="7071" customFormat="1" x14ac:dyDescent="0.6"/>
    <row r="7072" customFormat="1" x14ac:dyDescent="0.6"/>
    <row r="7073" customFormat="1" x14ac:dyDescent="0.6"/>
    <row r="7074" customFormat="1" x14ac:dyDescent="0.6"/>
    <row r="7075" customFormat="1" x14ac:dyDescent="0.6"/>
    <row r="7076" customFormat="1" x14ac:dyDescent="0.6"/>
    <row r="7077" customFormat="1" x14ac:dyDescent="0.6"/>
    <row r="7078" customFormat="1" x14ac:dyDescent="0.6"/>
    <row r="7079" customFormat="1" x14ac:dyDescent="0.6"/>
    <row r="7080" customFormat="1" x14ac:dyDescent="0.6"/>
    <row r="7081" customFormat="1" x14ac:dyDescent="0.6"/>
    <row r="7082" customFormat="1" x14ac:dyDescent="0.6"/>
    <row r="7083" customFormat="1" x14ac:dyDescent="0.6"/>
    <row r="7084" customFormat="1" x14ac:dyDescent="0.6"/>
    <row r="7085" customFormat="1" x14ac:dyDescent="0.6"/>
    <row r="7086" customFormat="1" x14ac:dyDescent="0.6"/>
    <row r="7087" customFormat="1" x14ac:dyDescent="0.6"/>
    <row r="7088" customFormat="1" x14ac:dyDescent="0.6"/>
    <row r="7089" customFormat="1" x14ac:dyDescent="0.6"/>
    <row r="7090" customFormat="1" x14ac:dyDescent="0.6"/>
    <row r="7091" customFormat="1" x14ac:dyDescent="0.6"/>
    <row r="7092" customFormat="1" x14ac:dyDescent="0.6"/>
    <row r="7093" customFormat="1" x14ac:dyDescent="0.6"/>
    <row r="7094" customFormat="1" x14ac:dyDescent="0.6"/>
    <row r="7095" customFormat="1" x14ac:dyDescent="0.6"/>
    <row r="7096" customFormat="1" x14ac:dyDescent="0.6"/>
    <row r="7097" customFormat="1" x14ac:dyDescent="0.6"/>
    <row r="7098" customFormat="1" x14ac:dyDescent="0.6"/>
    <row r="7099" customFormat="1" x14ac:dyDescent="0.6"/>
    <row r="7100" customFormat="1" x14ac:dyDescent="0.6"/>
    <row r="7101" customFormat="1" x14ac:dyDescent="0.6"/>
    <row r="7102" customFormat="1" x14ac:dyDescent="0.6"/>
    <row r="7103" customFormat="1" x14ac:dyDescent="0.6"/>
    <row r="7104" customFormat="1" x14ac:dyDescent="0.6"/>
    <row r="7105" customFormat="1" x14ac:dyDescent="0.6"/>
    <row r="7106" customFormat="1" x14ac:dyDescent="0.6"/>
    <row r="7107" customFormat="1" x14ac:dyDescent="0.6"/>
    <row r="7108" customFormat="1" x14ac:dyDescent="0.6"/>
    <row r="7109" customFormat="1" x14ac:dyDescent="0.6"/>
    <row r="7110" customFormat="1" x14ac:dyDescent="0.6"/>
    <row r="7111" customFormat="1" x14ac:dyDescent="0.6"/>
    <row r="7112" customFormat="1" x14ac:dyDescent="0.6"/>
    <row r="7113" customFormat="1" x14ac:dyDescent="0.6"/>
    <row r="7114" customFormat="1" x14ac:dyDescent="0.6"/>
    <row r="7115" customFormat="1" x14ac:dyDescent="0.6"/>
    <row r="7116" customFormat="1" x14ac:dyDescent="0.6"/>
    <row r="7117" customFormat="1" x14ac:dyDescent="0.6"/>
    <row r="7118" customFormat="1" x14ac:dyDescent="0.6"/>
    <row r="7119" customFormat="1" x14ac:dyDescent="0.6"/>
    <row r="7120" customFormat="1" x14ac:dyDescent="0.6"/>
    <row r="7121" customFormat="1" x14ac:dyDescent="0.6"/>
    <row r="7122" customFormat="1" x14ac:dyDescent="0.6"/>
    <row r="7123" customFormat="1" x14ac:dyDescent="0.6"/>
    <row r="7124" customFormat="1" x14ac:dyDescent="0.6"/>
    <row r="7125" customFormat="1" x14ac:dyDescent="0.6"/>
    <row r="7126" customFormat="1" x14ac:dyDescent="0.6"/>
    <row r="7127" customFormat="1" x14ac:dyDescent="0.6"/>
    <row r="7128" customFormat="1" x14ac:dyDescent="0.6"/>
    <row r="7129" customFormat="1" x14ac:dyDescent="0.6"/>
    <row r="7130" customFormat="1" x14ac:dyDescent="0.6"/>
    <row r="7131" customFormat="1" x14ac:dyDescent="0.6"/>
    <row r="7132" customFormat="1" x14ac:dyDescent="0.6"/>
    <row r="7133" customFormat="1" x14ac:dyDescent="0.6"/>
    <row r="7134" customFormat="1" x14ac:dyDescent="0.6"/>
    <row r="7135" customFormat="1" x14ac:dyDescent="0.6"/>
    <row r="7136" customFormat="1" x14ac:dyDescent="0.6"/>
    <row r="7137" customFormat="1" x14ac:dyDescent="0.6"/>
    <row r="7138" customFormat="1" x14ac:dyDescent="0.6"/>
    <row r="7139" customFormat="1" x14ac:dyDescent="0.6"/>
    <row r="7140" customFormat="1" x14ac:dyDescent="0.6"/>
    <row r="7141" customFormat="1" x14ac:dyDescent="0.6"/>
    <row r="7142" customFormat="1" x14ac:dyDescent="0.6"/>
    <row r="7143" customFormat="1" x14ac:dyDescent="0.6"/>
    <row r="7144" customFormat="1" x14ac:dyDescent="0.6"/>
    <row r="7145" customFormat="1" x14ac:dyDescent="0.6"/>
    <row r="7146" customFormat="1" x14ac:dyDescent="0.6"/>
    <row r="7147" customFormat="1" x14ac:dyDescent="0.6"/>
    <row r="7148" customFormat="1" x14ac:dyDescent="0.6"/>
    <row r="7149" customFormat="1" x14ac:dyDescent="0.6"/>
    <row r="7150" customFormat="1" x14ac:dyDescent="0.6"/>
    <row r="7151" customFormat="1" x14ac:dyDescent="0.6"/>
    <row r="7152" customFormat="1" x14ac:dyDescent="0.6"/>
    <row r="7153" customFormat="1" x14ac:dyDescent="0.6"/>
    <row r="7154" customFormat="1" x14ac:dyDescent="0.6"/>
    <row r="7155" customFormat="1" x14ac:dyDescent="0.6"/>
    <row r="7156" customFormat="1" x14ac:dyDescent="0.6"/>
    <row r="7157" customFormat="1" x14ac:dyDescent="0.6"/>
    <row r="7158" customFormat="1" x14ac:dyDescent="0.6"/>
    <row r="7159" customFormat="1" x14ac:dyDescent="0.6"/>
    <row r="7160" customFormat="1" x14ac:dyDescent="0.6"/>
    <row r="7161" customFormat="1" x14ac:dyDescent="0.6"/>
    <row r="7162" customFormat="1" x14ac:dyDescent="0.6"/>
    <row r="7163" customFormat="1" x14ac:dyDescent="0.6"/>
    <row r="7164" customFormat="1" x14ac:dyDescent="0.6"/>
    <row r="7165" customFormat="1" x14ac:dyDescent="0.6"/>
    <row r="7166" customFormat="1" x14ac:dyDescent="0.6"/>
    <row r="7167" customFormat="1" x14ac:dyDescent="0.6"/>
    <row r="7168" customFormat="1" x14ac:dyDescent="0.6"/>
    <row r="7169" customFormat="1" x14ac:dyDescent="0.6"/>
    <row r="7170" customFormat="1" x14ac:dyDescent="0.6"/>
    <row r="7171" customFormat="1" x14ac:dyDescent="0.6"/>
    <row r="7172" customFormat="1" x14ac:dyDescent="0.6"/>
    <row r="7173" customFormat="1" x14ac:dyDescent="0.6"/>
    <row r="7174" customFormat="1" x14ac:dyDescent="0.6"/>
    <row r="7175" customFormat="1" x14ac:dyDescent="0.6"/>
    <row r="7176" customFormat="1" x14ac:dyDescent="0.6"/>
    <row r="7177" customFormat="1" x14ac:dyDescent="0.6"/>
    <row r="7178" customFormat="1" x14ac:dyDescent="0.6"/>
    <row r="7179" customFormat="1" x14ac:dyDescent="0.6"/>
    <row r="7180" customFormat="1" x14ac:dyDescent="0.6"/>
    <row r="7181" customFormat="1" x14ac:dyDescent="0.6"/>
    <row r="7182" customFormat="1" x14ac:dyDescent="0.6"/>
    <row r="7183" customFormat="1" x14ac:dyDescent="0.6"/>
    <row r="7184" customFormat="1" x14ac:dyDescent="0.6"/>
    <row r="7185" customFormat="1" x14ac:dyDescent="0.6"/>
    <row r="7186" customFormat="1" x14ac:dyDescent="0.6"/>
    <row r="7187" customFormat="1" x14ac:dyDescent="0.6"/>
    <row r="7188" customFormat="1" x14ac:dyDescent="0.6"/>
    <row r="7189" customFormat="1" x14ac:dyDescent="0.6"/>
    <row r="7190" customFormat="1" x14ac:dyDescent="0.6"/>
    <row r="7191" customFormat="1" x14ac:dyDescent="0.6"/>
    <row r="7192" customFormat="1" x14ac:dyDescent="0.6"/>
    <row r="7193" customFormat="1" x14ac:dyDescent="0.6"/>
    <row r="7194" customFormat="1" x14ac:dyDescent="0.6"/>
    <row r="7195" customFormat="1" x14ac:dyDescent="0.6"/>
    <row r="7196" customFormat="1" x14ac:dyDescent="0.6"/>
    <row r="7197" customFormat="1" x14ac:dyDescent="0.6"/>
    <row r="7198" customFormat="1" x14ac:dyDescent="0.6"/>
    <row r="7199" customFormat="1" x14ac:dyDescent="0.6"/>
    <row r="7200" customFormat="1" x14ac:dyDescent="0.6"/>
    <row r="7201" customFormat="1" x14ac:dyDescent="0.6"/>
    <row r="7202" customFormat="1" x14ac:dyDescent="0.6"/>
    <row r="7203" customFormat="1" x14ac:dyDescent="0.6"/>
    <row r="7204" customFormat="1" x14ac:dyDescent="0.6"/>
    <row r="7205" customFormat="1" x14ac:dyDescent="0.6"/>
    <row r="7206" customFormat="1" x14ac:dyDescent="0.6"/>
    <row r="7207" customFormat="1" x14ac:dyDescent="0.6"/>
    <row r="7208" customFormat="1" x14ac:dyDescent="0.6"/>
    <row r="7209" customFormat="1" x14ac:dyDescent="0.6"/>
    <row r="7210" customFormat="1" x14ac:dyDescent="0.6"/>
    <row r="7211" customFormat="1" x14ac:dyDescent="0.6"/>
    <row r="7212" customFormat="1" x14ac:dyDescent="0.6"/>
    <row r="7213" customFormat="1" x14ac:dyDescent="0.6"/>
    <row r="7214" customFormat="1" x14ac:dyDescent="0.6"/>
    <row r="7215" customFormat="1" x14ac:dyDescent="0.6"/>
    <row r="7216" customFormat="1" x14ac:dyDescent="0.6"/>
    <row r="7217" customFormat="1" x14ac:dyDescent="0.6"/>
    <row r="7218" customFormat="1" x14ac:dyDescent="0.6"/>
    <row r="7219" customFormat="1" x14ac:dyDescent="0.6"/>
    <row r="7220" customFormat="1" x14ac:dyDescent="0.6"/>
    <row r="7221" customFormat="1" x14ac:dyDescent="0.6"/>
    <row r="7222" customFormat="1" x14ac:dyDescent="0.6"/>
    <row r="7223" customFormat="1" x14ac:dyDescent="0.6"/>
    <row r="7224" customFormat="1" x14ac:dyDescent="0.6"/>
    <row r="7225" customFormat="1" x14ac:dyDescent="0.6"/>
    <row r="7226" customFormat="1" x14ac:dyDescent="0.6"/>
    <row r="7227" customFormat="1" x14ac:dyDescent="0.6"/>
    <row r="7228" customFormat="1" x14ac:dyDescent="0.6"/>
    <row r="7229" customFormat="1" x14ac:dyDescent="0.6"/>
    <row r="7230" customFormat="1" x14ac:dyDescent="0.6"/>
    <row r="7231" customFormat="1" x14ac:dyDescent="0.6"/>
    <row r="7232" customFormat="1" x14ac:dyDescent="0.6"/>
    <row r="7233" customFormat="1" x14ac:dyDescent="0.6"/>
    <row r="7234" customFormat="1" x14ac:dyDescent="0.6"/>
    <row r="7235" customFormat="1" x14ac:dyDescent="0.6"/>
    <row r="7236" customFormat="1" x14ac:dyDescent="0.6"/>
    <row r="7237" customFormat="1" x14ac:dyDescent="0.6"/>
    <row r="7238" customFormat="1" x14ac:dyDescent="0.6"/>
    <row r="7239" customFormat="1" x14ac:dyDescent="0.6"/>
    <row r="7240" customFormat="1" x14ac:dyDescent="0.6"/>
    <row r="7241" customFormat="1" x14ac:dyDescent="0.6"/>
    <row r="7242" customFormat="1" x14ac:dyDescent="0.6"/>
    <row r="7243" customFormat="1" x14ac:dyDescent="0.6"/>
    <row r="7244" customFormat="1" x14ac:dyDescent="0.6"/>
    <row r="7245" customFormat="1" x14ac:dyDescent="0.6"/>
    <row r="7246" customFormat="1" x14ac:dyDescent="0.6"/>
    <row r="7247" customFormat="1" x14ac:dyDescent="0.6"/>
    <row r="7248" customFormat="1" x14ac:dyDescent="0.6"/>
    <row r="7249" customFormat="1" x14ac:dyDescent="0.6"/>
    <row r="7250" customFormat="1" x14ac:dyDescent="0.6"/>
    <row r="7251" customFormat="1" x14ac:dyDescent="0.6"/>
    <row r="7252" customFormat="1" x14ac:dyDescent="0.6"/>
    <row r="7253" customFormat="1" x14ac:dyDescent="0.6"/>
    <row r="7254" customFormat="1" x14ac:dyDescent="0.6"/>
    <row r="7255" customFormat="1" x14ac:dyDescent="0.6"/>
    <row r="7256" customFormat="1" x14ac:dyDescent="0.6"/>
    <row r="7257" customFormat="1" x14ac:dyDescent="0.6"/>
    <row r="7258" customFormat="1" x14ac:dyDescent="0.6"/>
    <row r="7259" customFormat="1" x14ac:dyDescent="0.6"/>
    <row r="7260" customFormat="1" x14ac:dyDescent="0.6"/>
    <row r="7261" customFormat="1" x14ac:dyDescent="0.6"/>
    <row r="7262" customFormat="1" x14ac:dyDescent="0.6"/>
    <row r="7263" customFormat="1" x14ac:dyDescent="0.6"/>
    <row r="7264" customFormat="1" x14ac:dyDescent="0.6"/>
    <row r="7265" customFormat="1" x14ac:dyDescent="0.6"/>
    <row r="7266" customFormat="1" x14ac:dyDescent="0.6"/>
    <row r="7267" customFormat="1" x14ac:dyDescent="0.6"/>
    <row r="7268" customFormat="1" x14ac:dyDescent="0.6"/>
    <row r="7269" customFormat="1" x14ac:dyDescent="0.6"/>
    <row r="7270" customFormat="1" x14ac:dyDescent="0.6"/>
    <row r="7271" customFormat="1" x14ac:dyDescent="0.6"/>
    <row r="7272" customFormat="1" x14ac:dyDescent="0.6"/>
    <row r="7273" customFormat="1" x14ac:dyDescent="0.6"/>
    <row r="7274" customFormat="1" x14ac:dyDescent="0.6"/>
    <row r="7275" customFormat="1" x14ac:dyDescent="0.6"/>
    <row r="7276" customFormat="1" x14ac:dyDescent="0.6"/>
    <row r="7277" customFormat="1" x14ac:dyDescent="0.6"/>
    <row r="7278" customFormat="1" x14ac:dyDescent="0.6"/>
    <row r="7279" customFormat="1" x14ac:dyDescent="0.6"/>
    <row r="7280" customFormat="1" x14ac:dyDescent="0.6"/>
    <row r="7281" customFormat="1" x14ac:dyDescent="0.6"/>
    <row r="7282" customFormat="1" x14ac:dyDescent="0.6"/>
    <row r="7283" customFormat="1" x14ac:dyDescent="0.6"/>
    <row r="7284" customFormat="1" x14ac:dyDescent="0.6"/>
    <row r="7285" customFormat="1" x14ac:dyDescent="0.6"/>
    <row r="7286" customFormat="1" x14ac:dyDescent="0.6"/>
    <row r="7287" customFormat="1" x14ac:dyDescent="0.6"/>
    <row r="7288" customFormat="1" x14ac:dyDescent="0.6"/>
    <row r="7289" customFormat="1" x14ac:dyDescent="0.6"/>
    <row r="7290" customFormat="1" x14ac:dyDescent="0.6"/>
    <row r="7291" customFormat="1" x14ac:dyDescent="0.6"/>
    <row r="7292" customFormat="1" x14ac:dyDescent="0.6"/>
    <row r="7293" customFormat="1" x14ac:dyDescent="0.6"/>
    <row r="7294" customFormat="1" x14ac:dyDescent="0.6"/>
    <row r="7295" customFormat="1" x14ac:dyDescent="0.6"/>
    <row r="7296" customFormat="1" x14ac:dyDescent="0.6"/>
    <row r="7297" customFormat="1" x14ac:dyDescent="0.6"/>
    <row r="7298" customFormat="1" x14ac:dyDescent="0.6"/>
    <row r="7299" customFormat="1" x14ac:dyDescent="0.6"/>
    <row r="7300" customFormat="1" x14ac:dyDescent="0.6"/>
    <row r="7301" customFormat="1" x14ac:dyDescent="0.6"/>
    <row r="7302" customFormat="1" x14ac:dyDescent="0.6"/>
    <row r="7303" customFormat="1" x14ac:dyDescent="0.6"/>
    <row r="7304" customFormat="1" x14ac:dyDescent="0.6"/>
    <row r="7305" customFormat="1" x14ac:dyDescent="0.6"/>
    <row r="7306" customFormat="1" x14ac:dyDescent="0.6"/>
    <row r="7307" customFormat="1" x14ac:dyDescent="0.6"/>
    <row r="7308" customFormat="1" x14ac:dyDescent="0.6"/>
    <row r="7309" customFormat="1" x14ac:dyDescent="0.6"/>
    <row r="7310" customFormat="1" x14ac:dyDescent="0.6"/>
    <row r="7311" customFormat="1" x14ac:dyDescent="0.6"/>
    <row r="7312" customFormat="1" x14ac:dyDescent="0.6"/>
    <row r="7313" customFormat="1" x14ac:dyDescent="0.6"/>
    <row r="7314" customFormat="1" x14ac:dyDescent="0.6"/>
    <row r="7315" customFormat="1" x14ac:dyDescent="0.6"/>
    <row r="7316" customFormat="1" x14ac:dyDescent="0.6"/>
    <row r="7317" customFormat="1" x14ac:dyDescent="0.6"/>
    <row r="7318" customFormat="1" x14ac:dyDescent="0.6"/>
    <row r="7319" customFormat="1" x14ac:dyDescent="0.6"/>
    <row r="7320" customFormat="1" x14ac:dyDescent="0.6"/>
    <row r="7321" customFormat="1" x14ac:dyDescent="0.6"/>
    <row r="7322" customFormat="1" x14ac:dyDescent="0.6"/>
    <row r="7323" customFormat="1" x14ac:dyDescent="0.6"/>
    <row r="7324" customFormat="1" x14ac:dyDescent="0.6"/>
    <row r="7325" customFormat="1" x14ac:dyDescent="0.6"/>
    <row r="7326" customFormat="1" x14ac:dyDescent="0.6"/>
    <row r="7327" customFormat="1" x14ac:dyDescent="0.6"/>
    <row r="7328" customFormat="1" x14ac:dyDescent="0.6"/>
    <row r="7329" customFormat="1" x14ac:dyDescent="0.6"/>
    <row r="7330" customFormat="1" x14ac:dyDescent="0.6"/>
    <row r="7331" customFormat="1" x14ac:dyDescent="0.6"/>
    <row r="7332" customFormat="1" x14ac:dyDescent="0.6"/>
    <row r="7333" customFormat="1" x14ac:dyDescent="0.6"/>
    <row r="7334" customFormat="1" x14ac:dyDescent="0.6"/>
    <row r="7335" customFormat="1" x14ac:dyDescent="0.6"/>
    <row r="7336" customFormat="1" x14ac:dyDescent="0.6"/>
    <row r="7337" customFormat="1" x14ac:dyDescent="0.6"/>
    <row r="7338" customFormat="1" x14ac:dyDescent="0.6"/>
    <row r="7339" customFormat="1" x14ac:dyDescent="0.6"/>
    <row r="7340" customFormat="1" x14ac:dyDescent="0.6"/>
    <row r="7341" customFormat="1" x14ac:dyDescent="0.6"/>
    <row r="7342" customFormat="1" x14ac:dyDescent="0.6"/>
    <row r="7343" customFormat="1" x14ac:dyDescent="0.6"/>
    <row r="7344" customFormat="1" x14ac:dyDescent="0.6"/>
    <row r="7345" customFormat="1" x14ac:dyDescent="0.6"/>
    <row r="7346" customFormat="1" x14ac:dyDescent="0.6"/>
    <row r="7347" customFormat="1" x14ac:dyDescent="0.6"/>
    <row r="7348" customFormat="1" x14ac:dyDescent="0.6"/>
    <row r="7349" customFormat="1" x14ac:dyDescent="0.6"/>
    <row r="7350" customFormat="1" x14ac:dyDescent="0.6"/>
    <row r="7351" customFormat="1" x14ac:dyDescent="0.6"/>
    <row r="7352" customFormat="1" x14ac:dyDescent="0.6"/>
    <row r="7353" customFormat="1" x14ac:dyDescent="0.6"/>
    <row r="7354" customFormat="1" x14ac:dyDescent="0.6"/>
    <row r="7355" customFormat="1" x14ac:dyDescent="0.6"/>
    <row r="7356" customFormat="1" x14ac:dyDescent="0.6"/>
    <row r="7357" customFormat="1" x14ac:dyDescent="0.6"/>
    <row r="7358" customFormat="1" x14ac:dyDescent="0.6"/>
    <row r="7359" customFormat="1" x14ac:dyDescent="0.6"/>
    <row r="7360" customFormat="1" x14ac:dyDescent="0.6"/>
    <row r="7361" customFormat="1" x14ac:dyDescent="0.6"/>
    <row r="7362" customFormat="1" x14ac:dyDescent="0.6"/>
    <row r="7363" customFormat="1" x14ac:dyDescent="0.6"/>
    <row r="7364" customFormat="1" x14ac:dyDescent="0.6"/>
    <row r="7365" customFormat="1" x14ac:dyDescent="0.6"/>
    <row r="7366" customFormat="1" x14ac:dyDescent="0.6"/>
    <row r="7367" customFormat="1" x14ac:dyDescent="0.6"/>
    <row r="7368" customFormat="1" x14ac:dyDescent="0.6"/>
    <row r="7369" customFormat="1" x14ac:dyDescent="0.6"/>
    <row r="7370" customFormat="1" x14ac:dyDescent="0.6"/>
    <row r="7371" customFormat="1" x14ac:dyDescent="0.6"/>
    <row r="7372" customFormat="1" x14ac:dyDescent="0.6"/>
    <row r="7373" customFormat="1" x14ac:dyDescent="0.6"/>
    <row r="7374" customFormat="1" x14ac:dyDescent="0.6"/>
    <row r="7375" customFormat="1" x14ac:dyDescent="0.6"/>
    <row r="7376" customFormat="1" x14ac:dyDescent="0.6"/>
    <row r="7377" customFormat="1" x14ac:dyDescent="0.6"/>
    <row r="7378" customFormat="1" x14ac:dyDescent="0.6"/>
    <row r="7379" customFormat="1" x14ac:dyDescent="0.6"/>
    <row r="7380" customFormat="1" x14ac:dyDescent="0.6"/>
    <row r="7381" customFormat="1" x14ac:dyDescent="0.6"/>
    <row r="7382" customFormat="1" x14ac:dyDescent="0.6"/>
    <row r="7383" customFormat="1" x14ac:dyDescent="0.6"/>
    <row r="7384" customFormat="1" x14ac:dyDescent="0.6"/>
    <row r="7385" customFormat="1" x14ac:dyDescent="0.6"/>
    <row r="7386" customFormat="1" x14ac:dyDescent="0.6"/>
    <row r="7387" customFormat="1" x14ac:dyDescent="0.6"/>
    <row r="7388" customFormat="1" x14ac:dyDescent="0.6"/>
    <row r="7389" customFormat="1" x14ac:dyDescent="0.6"/>
    <row r="7390" customFormat="1" x14ac:dyDescent="0.6"/>
    <row r="7391" customFormat="1" x14ac:dyDescent="0.6"/>
    <row r="7392" customFormat="1" x14ac:dyDescent="0.6"/>
    <row r="7393" customFormat="1" x14ac:dyDescent="0.6"/>
    <row r="7394" customFormat="1" x14ac:dyDescent="0.6"/>
    <row r="7395" customFormat="1" x14ac:dyDescent="0.6"/>
    <row r="7396" customFormat="1" x14ac:dyDescent="0.6"/>
    <row r="7397" customFormat="1" x14ac:dyDescent="0.6"/>
    <row r="7398" customFormat="1" x14ac:dyDescent="0.6"/>
    <row r="7399" customFormat="1" x14ac:dyDescent="0.6"/>
    <row r="7400" customFormat="1" x14ac:dyDescent="0.6"/>
    <row r="7401" customFormat="1" x14ac:dyDescent="0.6"/>
    <row r="7402" customFormat="1" x14ac:dyDescent="0.6"/>
    <row r="7403" customFormat="1" x14ac:dyDescent="0.6"/>
    <row r="7404" customFormat="1" x14ac:dyDescent="0.6"/>
    <row r="7405" customFormat="1" x14ac:dyDescent="0.6"/>
    <row r="7406" customFormat="1" x14ac:dyDescent="0.6"/>
    <row r="7407" customFormat="1" x14ac:dyDescent="0.6"/>
    <row r="7408" customFormat="1" x14ac:dyDescent="0.6"/>
    <row r="7409" customFormat="1" x14ac:dyDescent="0.6"/>
    <row r="7410" customFormat="1" x14ac:dyDescent="0.6"/>
    <row r="7411" customFormat="1" x14ac:dyDescent="0.6"/>
    <row r="7412" customFormat="1" x14ac:dyDescent="0.6"/>
    <row r="7413" customFormat="1" x14ac:dyDescent="0.6"/>
    <row r="7414" customFormat="1" x14ac:dyDescent="0.6"/>
    <row r="7415" customFormat="1" x14ac:dyDescent="0.6"/>
    <row r="7416" customFormat="1" x14ac:dyDescent="0.6"/>
    <row r="7417" customFormat="1" x14ac:dyDescent="0.6"/>
    <row r="7418" customFormat="1" x14ac:dyDescent="0.6"/>
    <row r="7419" customFormat="1" x14ac:dyDescent="0.6"/>
    <row r="7420" customFormat="1" x14ac:dyDescent="0.6"/>
    <row r="7421" customFormat="1" x14ac:dyDescent="0.6"/>
    <row r="7422" customFormat="1" x14ac:dyDescent="0.6"/>
    <row r="7423" customFormat="1" x14ac:dyDescent="0.6"/>
    <row r="7424" customFormat="1" x14ac:dyDescent="0.6"/>
    <row r="7425" customFormat="1" x14ac:dyDescent="0.6"/>
    <row r="7426" customFormat="1" x14ac:dyDescent="0.6"/>
    <row r="7427" customFormat="1" x14ac:dyDescent="0.6"/>
    <row r="7428" customFormat="1" x14ac:dyDescent="0.6"/>
    <row r="7429" customFormat="1" x14ac:dyDescent="0.6"/>
    <row r="7430" customFormat="1" x14ac:dyDescent="0.6"/>
    <row r="7431" customFormat="1" x14ac:dyDescent="0.6"/>
    <row r="7432" customFormat="1" x14ac:dyDescent="0.6"/>
    <row r="7433" customFormat="1" x14ac:dyDescent="0.6"/>
    <row r="7434" customFormat="1" x14ac:dyDescent="0.6"/>
    <row r="7435" customFormat="1" x14ac:dyDescent="0.6"/>
    <row r="7436" customFormat="1" x14ac:dyDescent="0.6"/>
    <row r="7437" customFormat="1" x14ac:dyDescent="0.6"/>
    <row r="7438" customFormat="1" x14ac:dyDescent="0.6"/>
    <row r="7439" customFormat="1" x14ac:dyDescent="0.6"/>
    <row r="7440" customFormat="1" x14ac:dyDescent="0.6"/>
    <row r="7441" customFormat="1" x14ac:dyDescent="0.6"/>
    <row r="7442" customFormat="1" x14ac:dyDescent="0.6"/>
    <row r="7443" customFormat="1" x14ac:dyDescent="0.6"/>
    <row r="7444" customFormat="1" x14ac:dyDescent="0.6"/>
    <row r="7445" customFormat="1" x14ac:dyDescent="0.6"/>
    <row r="7446" customFormat="1" x14ac:dyDescent="0.6"/>
    <row r="7447" customFormat="1" x14ac:dyDescent="0.6"/>
    <row r="7448" customFormat="1" x14ac:dyDescent="0.6"/>
    <row r="7449" customFormat="1" x14ac:dyDescent="0.6"/>
    <row r="7450" customFormat="1" x14ac:dyDescent="0.6"/>
    <row r="7451" customFormat="1" x14ac:dyDescent="0.6"/>
    <row r="7452" customFormat="1" x14ac:dyDescent="0.6"/>
    <row r="7453" customFormat="1" x14ac:dyDescent="0.6"/>
    <row r="7454" customFormat="1" x14ac:dyDescent="0.6"/>
    <row r="7455" customFormat="1" x14ac:dyDescent="0.6"/>
    <row r="7456" customFormat="1" x14ac:dyDescent="0.6"/>
    <row r="7457" customFormat="1" x14ac:dyDescent="0.6"/>
    <row r="7458" customFormat="1" x14ac:dyDescent="0.6"/>
    <row r="7459" customFormat="1" x14ac:dyDescent="0.6"/>
    <row r="7460" customFormat="1" x14ac:dyDescent="0.6"/>
    <row r="7461" customFormat="1" x14ac:dyDescent="0.6"/>
    <row r="7462" customFormat="1" x14ac:dyDescent="0.6"/>
    <row r="7463" customFormat="1" x14ac:dyDescent="0.6"/>
    <row r="7464" customFormat="1" x14ac:dyDescent="0.6"/>
    <row r="7465" customFormat="1" x14ac:dyDescent="0.6"/>
    <row r="7466" customFormat="1" x14ac:dyDescent="0.6"/>
    <row r="7467" customFormat="1" x14ac:dyDescent="0.6"/>
    <row r="7468" customFormat="1" x14ac:dyDescent="0.6"/>
    <row r="7469" customFormat="1" x14ac:dyDescent="0.6"/>
    <row r="7470" customFormat="1" x14ac:dyDescent="0.6"/>
    <row r="7471" customFormat="1" x14ac:dyDescent="0.6"/>
    <row r="7472" customFormat="1" x14ac:dyDescent="0.6"/>
    <row r="7473" customFormat="1" x14ac:dyDescent="0.6"/>
    <row r="7474" customFormat="1" x14ac:dyDescent="0.6"/>
    <row r="7475" customFormat="1" x14ac:dyDescent="0.6"/>
    <row r="7476" customFormat="1" x14ac:dyDescent="0.6"/>
    <row r="7477" customFormat="1" x14ac:dyDescent="0.6"/>
    <row r="7478" customFormat="1" x14ac:dyDescent="0.6"/>
    <row r="7479" customFormat="1" x14ac:dyDescent="0.6"/>
    <row r="7480" customFormat="1" x14ac:dyDescent="0.6"/>
    <row r="7481" customFormat="1" x14ac:dyDescent="0.6"/>
    <row r="7482" customFormat="1" x14ac:dyDescent="0.6"/>
    <row r="7483" customFormat="1" x14ac:dyDescent="0.6"/>
    <row r="7484" customFormat="1" x14ac:dyDescent="0.6"/>
    <row r="7485" customFormat="1" x14ac:dyDescent="0.6"/>
    <row r="7486" customFormat="1" x14ac:dyDescent="0.6"/>
    <row r="7487" customFormat="1" x14ac:dyDescent="0.6"/>
    <row r="7488" customFormat="1" x14ac:dyDescent="0.6"/>
    <row r="7489" customFormat="1" x14ac:dyDescent="0.6"/>
    <row r="7490" customFormat="1" x14ac:dyDescent="0.6"/>
    <row r="7491" customFormat="1" x14ac:dyDescent="0.6"/>
    <row r="7492" customFormat="1" x14ac:dyDescent="0.6"/>
    <row r="7493" customFormat="1" x14ac:dyDescent="0.6"/>
    <row r="7494" customFormat="1" x14ac:dyDescent="0.6"/>
    <row r="7495" customFormat="1" x14ac:dyDescent="0.6"/>
    <row r="7496" customFormat="1" x14ac:dyDescent="0.6"/>
    <row r="7497" customFormat="1" x14ac:dyDescent="0.6"/>
    <row r="7498" customFormat="1" x14ac:dyDescent="0.6"/>
    <row r="7499" customFormat="1" x14ac:dyDescent="0.6"/>
    <row r="7500" customFormat="1" x14ac:dyDescent="0.6"/>
    <row r="7501" customFormat="1" x14ac:dyDescent="0.6"/>
    <row r="7502" customFormat="1" x14ac:dyDescent="0.6"/>
    <row r="7503" customFormat="1" x14ac:dyDescent="0.6"/>
    <row r="7504" customFormat="1" x14ac:dyDescent="0.6"/>
    <row r="7505" customFormat="1" x14ac:dyDescent="0.6"/>
    <row r="7506" customFormat="1" x14ac:dyDescent="0.6"/>
    <row r="7507" customFormat="1" x14ac:dyDescent="0.6"/>
    <row r="7508" customFormat="1" x14ac:dyDescent="0.6"/>
    <row r="7509" customFormat="1" x14ac:dyDescent="0.6"/>
    <row r="7510" customFormat="1" x14ac:dyDescent="0.6"/>
    <row r="7511" customFormat="1" x14ac:dyDescent="0.6"/>
    <row r="7512" customFormat="1" x14ac:dyDescent="0.6"/>
    <row r="7513" customFormat="1" x14ac:dyDescent="0.6"/>
    <row r="7514" customFormat="1" x14ac:dyDescent="0.6"/>
    <row r="7515" customFormat="1" x14ac:dyDescent="0.6"/>
    <row r="7516" customFormat="1" x14ac:dyDescent="0.6"/>
    <row r="7517" customFormat="1" x14ac:dyDescent="0.6"/>
    <row r="7518" customFormat="1" x14ac:dyDescent="0.6"/>
    <row r="7519" customFormat="1" x14ac:dyDescent="0.6"/>
    <row r="7520" customFormat="1" x14ac:dyDescent="0.6"/>
    <row r="7521" customFormat="1" x14ac:dyDescent="0.6"/>
    <row r="7522" customFormat="1" x14ac:dyDescent="0.6"/>
    <row r="7523" customFormat="1" x14ac:dyDescent="0.6"/>
    <row r="7524" customFormat="1" x14ac:dyDescent="0.6"/>
    <row r="7525" customFormat="1" x14ac:dyDescent="0.6"/>
    <row r="7526" customFormat="1" x14ac:dyDescent="0.6"/>
    <row r="7527" customFormat="1" x14ac:dyDescent="0.6"/>
    <row r="7528" customFormat="1" x14ac:dyDescent="0.6"/>
    <row r="7529" customFormat="1" x14ac:dyDescent="0.6"/>
    <row r="7530" customFormat="1" x14ac:dyDescent="0.6"/>
    <row r="7531" customFormat="1" x14ac:dyDescent="0.6"/>
    <row r="7532" customFormat="1" x14ac:dyDescent="0.6"/>
    <row r="7533" customFormat="1" x14ac:dyDescent="0.6"/>
    <row r="7534" customFormat="1" x14ac:dyDescent="0.6"/>
    <row r="7535" customFormat="1" x14ac:dyDescent="0.6"/>
    <row r="7536" customFormat="1" x14ac:dyDescent="0.6"/>
    <row r="7537" customFormat="1" x14ac:dyDescent="0.6"/>
    <row r="7538" customFormat="1" x14ac:dyDescent="0.6"/>
    <row r="7539" customFormat="1" x14ac:dyDescent="0.6"/>
    <row r="7540" customFormat="1" x14ac:dyDescent="0.6"/>
    <row r="7541" customFormat="1" x14ac:dyDescent="0.6"/>
    <row r="7542" customFormat="1" x14ac:dyDescent="0.6"/>
    <row r="7543" customFormat="1" x14ac:dyDescent="0.6"/>
    <row r="7544" customFormat="1" x14ac:dyDescent="0.6"/>
    <row r="7545" customFormat="1" x14ac:dyDescent="0.6"/>
    <row r="7546" customFormat="1" x14ac:dyDescent="0.6"/>
    <row r="7547" customFormat="1" x14ac:dyDescent="0.6"/>
    <row r="7548" customFormat="1" x14ac:dyDescent="0.6"/>
    <row r="7549" customFormat="1" x14ac:dyDescent="0.6"/>
    <row r="7550" customFormat="1" x14ac:dyDescent="0.6"/>
    <row r="7551" customFormat="1" x14ac:dyDescent="0.6"/>
    <row r="7552" customFormat="1" x14ac:dyDescent="0.6"/>
    <row r="7553" customFormat="1" x14ac:dyDescent="0.6"/>
    <row r="7554" customFormat="1" x14ac:dyDescent="0.6"/>
    <row r="7555" customFormat="1" x14ac:dyDescent="0.6"/>
    <row r="7556" customFormat="1" x14ac:dyDescent="0.6"/>
    <row r="7557" customFormat="1" x14ac:dyDescent="0.6"/>
    <row r="7558" customFormat="1" x14ac:dyDescent="0.6"/>
    <row r="7559" customFormat="1" x14ac:dyDescent="0.6"/>
    <row r="7560" customFormat="1" x14ac:dyDescent="0.6"/>
    <row r="7561" customFormat="1" x14ac:dyDescent="0.6"/>
    <row r="7562" customFormat="1" x14ac:dyDescent="0.6"/>
    <row r="7563" customFormat="1" x14ac:dyDescent="0.6"/>
    <row r="7564" customFormat="1" x14ac:dyDescent="0.6"/>
    <row r="7565" customFormat="1" x14ac:dyDescent="0.6"/>
    <row r="7566" customFormat="1" x14ac:dyDescent="0.6"/>
    <row r="7567" customFormat="1" x14ac:dyDescent="0.6"/>
    <row r="7568" customFormat="1" x14ac:dyDescent="0.6"/>
    <row r="7569" customFormat="1" x14ac:dyDescent="0.6"/>
    <row r="7570" customFormat="1" x14ac:dyDescent="0.6"/>
    <row r="7571" customFormat="1" x14ac:dyDescent="0.6"/>
    <row r="7572" customFormat="1" x14ac:dyDescent="0.6"/>
    <row r="7573" customFormat="1" x14ac:dyDescent="0.6"/>
    <row r="7574" customFormat="1" x14ac:dyDescent="0.6"/>
    <row r="7575" customFormat="1" x14ac:dyDescent="0.6"/>
    <row r="7576" customFormat="1" x14ac:dyDescent="0.6"/>
    <row r="7577" customFormat="1" x14ac:dyDescent="0.6"/>
    <row r="7578" customFormat="1" x14ac:dyDescent="0.6"/>
    <row r="7579" customFormat="1" x14ac:dyDescent="0.6"/>
    <row r="7580" customFormat="1" x14ac:dyDescent="0.6"/>
    <row r="7581" customFormat="1" x14ac:dyDescent="0.6"/>
    <row r="7582" customFormat="1" x14ac:dyDescent="0.6"/>
    <row r="7583" customFormat="1" x14ac:dyDescent="0.6"/>
    <row r="7584" customFormat="1" x14ac:dyDescent="0.6"/>
    <row r="7585" customFormat="1" x14ac:dyDescent="0.6"/>
    <row r="7586" customFormat="1" x14ac:dyDescent="0.6"/>
    <row r="7587" customFormat="1" x14ac:dyDescent="0.6"/>
    <row r="7588" customFormat="1" x14ac:dyDescent="0.6"/>
    <row r="7589" customFormat="1" x14ac:dyDescent="0.6"/>
    <row r="7590" customFormat="1" x14ac:dyDescent="0.6"/>
    <row r="7591" customFormat="1" x14ac:dyDescent="0.6"/>
    <row r="7592" customFormat="1" x14ac:dyDescent="0.6"/>
    <row r="7593" customFormat="1" x14ac:dyDescent="0.6"/>
    <row r="7594" customFormat="1" x14ac:dyDescent="0.6"/>
    <row r="7595" customFormat="1" x14ac:dyDescent="0.6"/>
    <row r="7596" customFormat="1" x14ac:dyDescent="0.6"/>
    <row r="7597" customFormat="1" x14ac:dyDescent="0.6"/>
    <row r="7598" customFormat="1" x14ac:dyDescent="0.6"/>
    <row r="7599" customFormat="1" x14ac:dyDescent="0.6"/>
    <row r="7600" customFormat="1" x14ac:dyDescent="0.6"/>
    <row r="7601" customFormat="1" x14ac:dyDescent="0.6"/>
    <row r="7602" customFormat="1" x14ac:dyDescent="0.6"/>
    <row r="7603" customFormat="1" x14ac:dyDescent="0.6"/>
    <row r="7604" customFormat="1" x14ac:dyDescent="0.6"/>
    <row r="7605" customFormat="1" x14ac:dyDescent="0.6"/>
    <row r="7606" customFormat="1" x14ac:dyDescent="0.6"/>
    <row r="7607" customFormat="1" x14ac:dyDescent="0.6"/>
    <row r="7608" customFormat="1" x14ac:dyDescent="0.6"/>
    <row r="7609" customFormat="1" x14ac:dyDescent="0.6"/>
    <row r="7610" customFormat="1" x14ac:dyDescent="0.6"/>
    <row r="7611" customFormat="1" x14ac:dyDescent="0.6"/>
    <row r="7612" customFormat="1" x14ac:dyDescent="0.6"/>
    <row r="7613" customFormat="1" x14ac:dyDescent="0.6"/>
    <row r="7614" customFormat="1" x14ac:dyDescent="0.6"/>
    <row r="7615" customFormat="1" x14ac:dyDescent="0.6"/>
    <row r="7616" customFormat="1" x14ac:dyDescent="0.6"/>
    <row r="7617" customFormat="1" x14ac:dyDescent="0.6"/>
    <row r="7618" customFormat="1" x14ac:dyDescent="0.6"/>
    <row r="7619" customFormat="1" x14ac:dyDescent="0.6"/>
    <row r="7620" customFormat="1" x14ac:dyDescent="0.6"/>
    <row r="7621" customFormat="1" x14ac:dyDescent="0.6"/>
    <row r="7622" customFormat="1" x14ac:dyDescent="0.6"/>
    <row r="7623" customFormat="1" x14ac:dyDescent="0.6"/>
    <row r="7624" customFormat="1" x14ac:dyDescent="0.6"/>
    <row r="7625" customFormat="1" x14ac:dyDescent="0.6"/>
    <row r="7626" customFormat="1" x14ac:dyDescent="0.6"/>
    <row r="7627" customFormat="1" x14ac:dyDescent="0.6"/>
    <row r="7628" customFormat="1" x14ac:dyDescent="0.6"/>
    <row r="7629" customFormat="1" x14ac:dyDescent="0.6"/>
    <row r="7630" customFormat="1" x14ac:dyDescent="0.6"/>
    <row r="7631" customFormat="1" x14ac:dyDescent="0.6"/>
    <row r="7632" customFormat="1" x14ac:dyDescent="0.6"/>
    <row r="7633" customFormat="1" x14ac:dyDescent="0.6"/>
    <row r="7634" customFormat="1" x14ac:dyDescent="0.6"/>
    <row r="7635" customFormat="1" x14ac:dyDescent="0.6"/>
    <row r="7636" customFormat="1" x14ac:dyDescent="0.6"/>
    <row r="7637" customFormat="1" x14ac:dyDescent="0.6"/>
    <row r="7638" customFormat="1" x14ac:dyDescent="0.6"/>
    <row r="7639" customFormat="1" x14ac:dyDescent="0.6"/>
    <row r="7640" customFormat="1" x14ac:dyDescent="0.6"/>
    <row r="7641" customFormat="1" x14ac:dyDescent="0.6"/>
    <row r="7642" customFormat="1" x14ac:dyDescent="0.6"/>
    <row r="7643" customFormat="1" x14ac:dyDescent="0.6"/>
    <row r="7644" customFormat="1" x14ac:dyDescent="0.6"/>
    <row r="7645" customFormat="1" x14ac:dyDescent="0.6"/>
    <row r="7646" customFormat="1" x14ac:dyDescent="0.6"/>
    <row r="7647" customFormat="1" x14ac:dyDescent="0.6"/>
    <row r="7648" customFormat="1" x14ac:dyDescent="0.6"/>
    <row r="7649" customFormat="1" x14ac:dyDescent="0.6"/>
    <row r="7650" customFormat="1" x14ac:dyDescent="0.6"/>
    <row r="7651" customFormat="1" x14ac:dyDescent="0.6"/>
    <row r="7652" customFormat="1" x14ac:dyDescent="0.6"/>
    <row r="7653" customFormat="1" x14ac:dyDescent="0.6"/>
    <row r="7654" customFormat="1" x14ac:dyDescent="0.6"/>
    <row r="7655" customFormat="1" x14ac:dyDescent="0.6"/>
    <row r="7656" customFormat="1" x14ac:dyDescent="0.6"/>
    <row r="7657" customFormat="1" x14ac:dyDescent="0.6"/>
    <row r="7658" customFormat="1" x14ac:dyDescent="0.6"/>
    <row r="7659" customFormat="1" x14ac:dyDescent="0.6"/>
    <row r="7660" customFormat="1" x14ac:dyDescent="0.6"/>
    <row r="7661" customFormat="1" x14ac:dyDescent="0.6"/>
    <row r="7662" customFormat="1" x14ac:dyDescent="0.6"/>
    <row r="7663" customFormat="1" x14ac:dyDescent="0.6"/>
    <row r="7664" customFormat="1" x14ac:dyDescent="0.6"/>
    <row r="7665" customFormat="1" x14ac:dyDescent="0.6"/>
    <row r="7666" customFormat="1" x14ac:dyDescent="0.6"/>
    <row r="7667" customFormat="1" x14ac:dyDescent="0.6"/>
    <row r="7668" customFormat="1" x14ac:dyDescent="0.6"/>
    <row r="7669" customFormat="1" x14ac:dyDescent="0.6"/>
    <row r="7670" customFormat="1" x14ac:dyDescent="0.6"/>
    <row r="7671" customFormat="1" x14ac:dyDescent="0.6"/>
    <row r="7672" customFormat="1" x14ac:dyDescent="0.6"/>
    <row r="7673" customFormat="1" x14ac:dyDescent="0.6"/>
    <row r="7674" customFormat="1" x14ac:dyDescent="0.6"/>
    <row r="7675" customFormat="1" x14ac:dyDescent="0.6"/>
    <row r="7676" customFormat="1" x14ac:dyDescent="0.6"/>
    <row r="7677" customFormat="1" x14ac:dyDescent="0.6"/>
    <row r="7678" customFormat="1" x14ac:dyDescent="0.6"/>
    <row r="7679" customFormat="1" x14ac:dyDescent="0.6"/>
    <row r="7680" customFormat="1" x14ac:dyDescent="0.6"/>
    <row r="7681" customFormat="1" x14ac:dyDescent="0.6"/>
    <row r="7682" customFormat="1" x14ac:dyDescent="0.6"/>
    <row r="7683" customFormat="1" x14ac:dyDescent="0.6"/>
    <row r="7684" customFormat="1" x14ac:dyDescent="0.6"/>
    <row r="7685" customFormat="1" x14ac:dyDescent="0.6"/>
    <row r="7686" customFormat="1" x14ac:dyDescent="0.6"/>
    <row r="7687" customFormat="1" x14ac:dyDescent="0.6"/>
    <row r="7688" customFormat="1" x14ac:dyDescent="0.6"/>
    <row r="7689" customFormat="1" x14ac:dyDescent="0.6"/>
    <row r="7690" customFormat="1" x14ac:dyDescent="0.6"/>
    <row r="7691" customFormat="1" x14ac:dyDescent="0.6"/>
    <row r="7692" customFormat="1" x14ac:dyDescent="0.6"/>
    <row r="7693" customFormat="1" x14ac:dyDescent="0.6"/>
    <row r="7694" customFormat="1" x14ac:dyDescent="0.6"/>
    <row r="7695" customFormat="1" x14ac:dyDescent="0.6"/>
    <row r="7696" customFormat="1" x14ac:dyDescent="0.6"/>
    <row r="7697" customFormat="1" x14ac:dyDescent="0.6"/>
    <row r="7698" customFormat="1" x14ac:dyDescent="0.6"/>
    <row r="7699" customFormat="1" x14ac:dyDescent="0.6"/>
    <row r="7700" customFormat="1" x14ac:dyDescent="0.6"/>
    <row r="7701" customFormat="1" x14ac:dyDescent="0.6"/>
    <row r="7702" customFormat="1" x14ac:dyDescent="0.6"/>
    <row r="7703" customFormat="1" x14ac:dyDescent="0.6"/>
    <row r="7704" customFormat="1" x14ac:dyDescent="0.6"/>
    <row r="7705" customFormat="1" x14ac:dyDescent="0.6"/>
    <row r="7706" customFormat="1" x14ac:dyDescent="0.6"/>
    <row r="7707" customFormat="1" x14ac:dyDescent="0.6"/>
    <row r="7708" customFormat="1" x14ac:dyDescent="0.6"/>
    <row r="7709" customFormat="1" x14ac:dyDescent="0.6"/>
    <row r="7710" customFormat="1" x14ac:dyDescent="0.6"/>
    <row r="7711" customFormat="1" x14ac:dyDescent="0.6"/>
    <row r="7712" customFormat="1" x14ac:dyDescent="0.6"/>
    <row r="7713" customFormat="1" x14ac:dyDescent="0.6"/>
    <row r="7714" customFormat="1" x14ac:dyDescent="0.6"/>
    <row r="7715" customFormat="1" x14ac:dyDescent="0.6"/>
    <row r="7716" customFormat="1" x14ac:dyDescent="0.6"/>
    <row r="7717" customFormat="1" x14ac:dyDescent="0.6"/>
    <row r="7718" customFormat="1" x14ac:dyDescent="0.6"/>
    <row r="7719" customFormat="1" x14ac:dyDescent="0.6"/>
    <row r="7720" customFormat="1" x14ac:dyDescent="0.6"/>
    <row r="7721" customFormat="1" x14ac:dyDescent="0.6"/>
    <row r="7722" customFormat="1" x14ac:dyDescent="0.6"/>
    <row r="7723" customFormat="1" x14ac:dyDescent="0.6"/>
    <row r="7724" customFormat="1" x14ac:dyDescent="0.6"/>
    <row r="7725" customFormat="1" x14ac:dyDescent="0.6"/>
    <row r="7726" customFormat="1" x14ac:dyDescent="0.6"/>
    <row r="7727" customFormat="1" x14ac:dyDescent="0.6"/>
    <row r="7728" customFormat="1" x14ac:dyDescent="0.6"/>
    <row r="7729" customFormat="1" x14ac:dyDescent="0.6"/>
    <row r="7730" customFormat="1" x14ac:dyDescent="0.6"/>
    <row r="7731" customFormat="1" x14ac:dyDescent="0.6"/>
    <row r="7732" customFormat="1" x14ac:dyDescent="0.6"/>
    <row r="7733" customFormat="1" x14ac:dyDescent="0.6"/>
    <row r="7734" customFormat="1" x14ac:dyDescent="0.6"/>
    <row r="7735" customFormat="1" x14ac:dyDescent="0.6"/>
    <row r="7736" customFormat="1" x14ac:dyDescent="0.6"/>
    <row r="7737" customFormat="1" x14ac:dyDescent="0.6"/>
    <row r="7738" customFormat="1" x14ac:dyDescent="0.6"/>
    <row r="7739" customFormat="1" x14ac:dyDescent="0.6"/>
    <row r="7740" customFormat="1" x14ac:dyDescent="0.6"/>
    <row r="7741" customFormat="1" x14ac:dyDescent="0.6"/>
    <row r="7742" customFormat="1" x14ac:dyDescent="0.6"/>
    <row r="7743" customFormat="1" x14ac:dyDescent="0.6"/>
    <row r="7744" customFormat="1" x14ac:dyDescent="0.6"/>
    <row r="7745" customFormat="1" x14ac:dyDescent="0.6"/>
    <row r="7746" customFormat="1" x14ac:dyDescent="0.6"/>
    <row r="7747" customFormat="1" x14ac:dyDescent="0.6"/>
    <row r="7748" customFormat="1" x14ac:dyDescent="0.6"/>
    <row r="7749" customFormat="1" x14ac:dyDescent="0.6"/>
    <row r="7750" customFormat="1" x14ac:dyDescent="0.6"/>
    <row r="7751" customFormat="1" x14ac:dyDescent="0.6"/>
    <row r="7752" customFormat="1" x14ac:dyDescent="0.6"/>
    <row r="7753" customFormat="1" x14ac:dyDescent="0.6"/>
    <row r="7754" customFormat="1" x14ac:dyDescent="0.6"/>
    <row r="7755" customFormat="1" x14ac:dyDescent="0.6"/>
    <row r="7756" customFormat="1" x14ac:dyDescent="0.6"/>
    <row r="7757" customFormat="1" x14ac:dyDescent="0.6"/>
    <row r="7758" customFormat="1" x14ac:dyDescent="0.6"/>
    <row r="7759" customFormat="1" x14ac:dyDescent="0.6"/>
    <row r="7760" customFormat="1" x14ac:dyDescent="0.6"/>
    <row r="7761" customFormat="1" x14ac:dyDescent="0.6"/>
    <row r="7762" customFormat="1" x14ac:dyDescent="0.6"/>
    <row r="7763" customFormat="1" x14ac:dyDescent="0.6"/>
    <row r="7764" customFormat="1" x14ac:dyDescent="0.6"/>
    <row r="7765" customFormat="1" x14ac:dyDescent="0.6"/>
    <row r="7766" customFormat="1" x14ac:dyDescent="0.6"/>
    <row r="7767" customFormat="1" x14ac:dyDescent="0.6"/>
    <row r="7768" customFormat="1" x14ac:dyDescent="0.6"/>
    <row r="7769" customFormat="1" x14ac:dyDescent="0.6"/>
    <row r="7770" customFormat="1" x14ac:dyDescent="0.6"/>
    <row r="7771" customFormat="1" x14ac:dyDescent="0.6"/>
    <row r="7772" customFormat="1" x14ac:dyDescent="0.6"/>
    <row r="7773" customFormat="1" x14ac:dyDescent="0.6"/>
    <row r="7774" customFormat="1" x14ac:dyDescent="0.6"/>
    <row r="7775" customFormat="1" x14ac:dyDescent="0.6"/>
    <row r="7776" customFormat="1" x14ac:dyDescent="0.6"/>
    <row r="7777" customFormat="1" x14ac:dyDescent="0.6"/>
    <row r="7778" customFormat="1" x14ac:dyDescent="0.6"/>
    <row r="7779" customFormat="1" x14ac:dyDescent="0.6"/>
    <row r="7780" customFormat="1" x14ac:dyDescent="0.6"/>
    <row r="7781" customFormat="1" x14ac:dyDescent="0.6"/>
    <row r="7782" customFormat="1" x14ac:dyDescent="0.6"/>
    <row r="7783" customFormat="1" x14ac:dyDescent="0.6"/>
    <row r="7784" customFormat="1" x14ac:dyDescent="0.6"/>
    <row r="7785" customFormat="1" x14ac:dyDescent="0.6"/>
    <row r="7786" customFormat="1" x14ac:dyDescent="0.6"/>
    <row r="7787" customFormat="1" x14ac:dyDescent="0.6"/>
    <row r="7788" customFormat="1" x14ac:dyDescent="0.6"/>
    <row r="7789" customFormat="1" x14ac:dyDescent="0.6"/>
    <row r="7790" customFormat="1" x14ac:dyDescent="0.6"/>
    <row r="7791" customFormat="1" x14ac:dyDescent="0.6"/>
    <row r="7792" customFormat="1" x14ac:dyDescent="0.6"/>
    <row r="7793" customFormat="1" x14ac:dyDescent="0.6"/>
    <row r="7794" customFormat="1" x14ac:dyDescent="0.6"/>
    <row r="7795" customFormat="1" x14ac:dyDescent="0.6"/>
    <row r="7796" customFormat="1" x14ac:dyDescent="0.6"/>
    <row r="7797" customFormat="1" x14ac:dyDescent="0.6"/>
    <row r="7798" customFormat="1" x14ac:dyDescent="0.6"/>
    <row r="7799" customFormat="1" x14ac:dyDescent="0.6"/>
    <row r="7800" customFormat="1" x14ac:dyDescent="0.6"/>
    <row r="7801" customFormat="1" x14ac:dyDescent="0.6"/>
    <row r="7802" customFormat="1" x14ac:dyDescent="0.6"/>
    <row r="7803" customFormat="1" x14ac:dyDescent="0.6"/>
    <row r="7804" customFormat="1" x14ac:dyDescent="0.6"/>
    <row r="7805" customFormat="1" x14ac:dyDescent="0.6"/>
    <row r="7806" customFormat="1" x14ac:dyDescent="0.6"/>
    <row r="7807" customFormat="1" x14ac:dyDescent="0.6"/>
    <row r="7808" customFormat="1" x14ac:dyDescent="0.6"/>
    <row r="7809" customFormat="1" x14ac:dyDescent="0.6"/>
    <row r="7810" customFormat="1" x14ac:dyDescent="0.6"/>
    <row r="7811" customFormat="1" x14ac:dyDescent="0.6"/>
    <row r="7812" customFormat="1" x14ac:dyDescent="0.6"/>
    <row r="7813" customFormat="1" x14ac:dyDescent="0.6"/>
    <row r="7814" customFormat="1" x14ac:dyDescent="0.6"/>
    <row r="7815" customFormat="1" x14ac:dyDescent="0.6"/>
    <row r="7816" customFormat="1" x14ac:dyDescent="0.6"/>
    <row r="7817" customFormat="1" x14ac:dyDescent="0.6"/>
    <row r="7818" customFormat="1" x14ac:dyDescent="0.6"/>
    <row r="7819" customFormat="1" x14ac:dyDescent="0.6"/>
    <row r="7820" customFormat="1" x14ac:dyDescent="0.6"/>
    <row r="7821" customFormat="1" x14ac:dyDescent="0.6"/>
    <row r="7822" customFormat="1" x14ac:dyDescent="0.6"/>
    <row r="7823" customFormat="1" x14ac:dyDescent="0.6"/>
    <row r="7824" customFormat="1" x14ac:dyDescent="0.6"/>
    <row r="7825" customFormat="1" x14ac:dyDescent="0.6"/>
    <row r="7826" customFormat="1" x14ac:dyDescent="0.6"/>
    <row r="7827" customFormat="1" x14ac:dyDescent="0.6"/>
    <row r="7828" customFormat="1" x14ac:dyDescent="0.6"/>
    <row r="7829" customFormat="1" x14ac:dyDescent="0.6"/>
    <row r="7830" customFormat="1" x14ac:dyDescent="0.6"/>
    <row r="7831" customFormat="1" x14ac:dyDescent="0.6"/>
    <row r="7832" customFormat="1" x14ac:dyDescent="0.6"/>
    <row r="7833" customFormat="1" x14ac:dyDescent="0.6"/>
    <row r="7834" customFormat="1" x14ac:dyDescent="0.6"/>
    <row r="7835" customFormat="1" x14ac:dyDescent="0.6"/>
    <row r="7836" customFormat="1" x14ac:dyDescent="0.6"/>
    <row r="7837" customFormat="1" x14ac:dyDescent="0.6"/>
    <row r="7838" customFormat="1" x14ac:dyDescent="0.6"/>
    <row r="7839" customFormat="1" x14ac:dyDescent="0.6"/>
    <row r="7840" customFormat="1" x14ac:dyDescent="0.6"/>
    <row r="7841" customFormat="1" x14ac:dyDescent="0.6"/>
    <row r="7842" customFormat="1" x14ac:dyDescent="0.6"/>
    <row r="7843" customFormat="1" x14ac:dyDescent="0.6"/>
    <row r="7844" customFormat="1" x14ac:dyDescent="0.6"/>
    <row r="7845" customFormat="1" x14ac:dyDescent="0.6"/>
    <row r="7846" customFormat="1" x14ac:dyDescent="0.6"/>
    <row r="7847" customFormat="1" x14ac:dyDescent="0.6"/>
    <row r="7848" customFormat="1" x14ac:dyDescent="0.6"/>
    <row r="7849" customFormat="1" x14ac:dyDescent="0.6"/>
    <row r="7850" customFormat="1" x14ac:dyDescent="0.6"/>
    <row r="7851" customFormat="1" x14ac:dyDescent="0.6"/>
    <row r="7852" customFormat="1" x14ac:dyDescent="0.6"/>
    <row r="7853" customFormat="1" x14ac:dyDescent="0.6"/>
    <row r="7854" customFormat="1" x14ac:dyDescent="0.6"/>
    <row r="7855" customFormat="1" x14ac:dyDescent="0.6"/>
    <row r="7856" customFormat="1" x14ac:dyDescent="0.6"/>
    <row r="7857" customFormat="1" x14ac:dyDescent="0.6"/>
    <row r="7858" customFormat="1" x14ac:dyDescent="0.6"/>
    <row r="7859" customFormat="1" x14ac:dyDescent="0.6"/>
    <row r="7860" customFormat="1" x14ac:dyDescent="0.6"/>
    <row r="7861" customFormat="1" x14ac:dyDescent="0.6"/>
    <row r="7862" customFormat="1" x14ac:dyDescent="0.6"/>
    <row r="7863" customFormat="1" x14ac:dyDescent="0.6"/>
    <row r="7864" customFormat="1" x14ac:dyDescent="0.6"/>
    <row r="7865" customFormat="1" x14ac:dyDescent="0.6"/>
    <row r="7866" customFormat="1" x14ac:dyDescent="0.6"/>
    <row r="7867" customFormat="1" x14ac:dyDescent="0.6"/>
    <row r="7868" customFormat="1" x14ac:dyDescent="0.6"/>
    <row r="7869" customFormat="1" x14ac:dyDescent="0.6"/>
    <row r="7870" customFormat="1" x14ac:dyDescent="0.6"/>
    <row r="7871" customFormat="1" x14ac:dyDescent="0.6"/>
    <row r="7872" customFormat="1" x14ac:dyDescent="0.6"/>
    <row r="7873" customFormat="1" x14ac:dyDescent="0.6"/>
    <row r="7874" customFormat="1" x14ac:dyDescent="0.6"/>
    <row r="7875" customFormat="1" x14ac:dyDescent="0.6"/>
    <row r="7876" customFormat="1" x14ac:dyDescent="0.6"/>
    <row r="7877" customFormat="1" x14ac:dyDescent="0.6"/>
    <row r="7878" customFormat="1" x14ac:dyDescent="0.6"/>
    <row r="7879" customFormat="1" x14ac:dyDescent="0.6"/>
    <row r="7880" customFormat="1" x14ac:dyDescent="0.6"/>
    <row r="7881" customFormat="1" x14ac:dyDescent="0.6"/>
    <row r="7882" customFormat="1" x14ac:dyDescent="0.6"/>
    <row r="7883" customFormat="1" x14ac:dyDescent="0.6"/>
    <row r="7884" customFormat="1" x14ac:dyDescent="0.6"/>
    <row r="7885" customFormat="1" x14ac:dyDescent="0.6"/>
    <row r="7886" customFormat="1" x14ac:dyDescent="0.6"/>
    <row r="7887" customFormat="1" x14ac:dyDescent="0.6"/>
    <row r="7888" customFormat="1" x14ac:dyDescent="0.6"/>
    <row r="7889" customFormat="1" x14ac:dyDescent="0.6"/>
    <row r="7890" customFormat="1" x14ac:dyDescent="0.6"/>
    <row r="7891" customFormat="1" x14ac:dyDescent="0.6"/>
    <row r="7892" customFormat="1" x14ac:dyDescent="0.6"/>
    <row r="7893" customFormat="1" x14ac:dyDescent="0.6"/>
    <row r="7894" customFormat="1" x14ac:dyDescent="0.6"/>
    <row r="7895" customFormat="1" x14ac:dyDescent="0.6"/>
    <row r="7896" customFormat="1" x14ac:dyDescent="0.6"/>
    <row r="7897" customFormat="1" x14ac:dyDescent="0.6"/>
    <row r="7898" customFormat="1" x14ac:dyDescent="0.6"/>
    <row r="7899" customFormat="1" x14ac:dyDescent="0.6"/>
    <row r="7900" customFormat="1" x14ac:dyDescent="0.6"/>
    <row r="7901" customFormat="1" x14ac:dyDescent="0.6"/>
    <row r="7902" customFormat="1" x14ac:dyDescent="0.6"/>
    <row r="7903" customFormat="1" x14ac:dyDescent="0.6"/>
    <row r="7904" customFormat="1" x14ac:dyDescent="0.6"/>
    <row r="7905" customFormat="1" x14ac:dyDescent="0.6"/>
    <row r="7906" customFormat="1" x14ac:dyDescent="0.6"/>
    <row r="7907" customFormat="1" x14ac:dyDescent="0.6"/>
    <row r="7908" customFormat="1" x14ac:dyDescent="0.6"/>
    <row r="7909" customFormat="1" x14ac:dyDescent="0.6"/>
    <row r="7910" customFormat="1" x14ac:dyDescent="0.6"/>
    <row r="7911" customFormat="1" x14ac:dyDescent="0.6"/>
    <row r="7912" customFormat="1" x14ac:dyDescent="0.6"/>
    <row r="7913" customFormat="1" x14ac:dyDescent="0.6"/>
    <row r="7914" customFormat="1" x14ac:dyDescent="0.6"/>
    <row r="7915" customFormat="1" x14ac:dyDescent="0.6"/>
    <row r="7916" customFormat="1" x14ac:dyDescent="0.6"/>
    <row r="7917" customFormat="1" x14ac:dyDescent="0.6"/>
    <row r="7918" customFormat="1" x14ac:dyDescent="0.6"/>
    <row r="7919" customFormat="1" x14ac:dyDescent="0.6"/>
    <row r="7920" customFormat="1" x14ac:dyDescent="0.6"/>
    <row r="7921" customFormat="1" x14ac:dyDescent="0.6"/>
    <row r="7922" customFormat="1" x14ac:dyDescent="0.6"/>
    <row r="7923" customFormat="1" x14ac:dyDescent="0.6"/>
    <row r="7924" customFormat="1" x14ac:dyDescent="0.6"/>
    <row r="7925" customFormat="1" x14ac:dyDescent="0.6"/>
    <row r="7926" customFormat="1" x14ac:dyDescent="0.6"/>
    <row r="7927" customFormat="1" x14ac:dyDescent="0.6"/>
    <row r="7928" customFormat="1" x14ac:dyDescent="0.6"/>
    <row r="7929" customFormat="1" x14ac:dyDescent="0.6"/>
    <row r="7930" customFormat="1" x14ac:dyDescent="0.6"/>
    <row r="7931" customFormat="1" x14ac:dyDescent="0.6"/>
    <row r="7932" customFormat="1" x14ac:dyDescent="0.6"/>
    <row r="7933" customFormat="1" x14ac:dyDescent="0.6"/>
    <row r="7934" customFormat="1" x14ac:dyDescent="0.6"/>
    <row r="7935" customFormat="1" x14ac:dyDescent="0.6"/>
    <row r="7936" customFormat="1" x14ac:dyDescent="0.6"/>
    <row r="7937" customFormat="1" x14ac:dyDescent="0.6"/>
    <row r="7938" customFormat="1" x14ac:dyDescent="0.6"/>
    <row r="7939" customFormat="1" x14ac:dyDescent="0.6"/>
    <row r="7940" customFormat="1" x14ac:dyDescent="0.6"/>
    <row r="7941" customFormat="1" x14ac:dyDescent="0.6"/>
    <row r="7942" customFormat="1" x14ac:dyDescent="0.6"/>
    <row r="7943" customFormat="1" x14ac:dyDescent="0.6"/>
    <row r="7944" customFormat="1" x14ac:dyDescent="0.6"/>
    <row r="7945" customFormat="1" x14ac:dyDescent="0.6"/>
    <row r="7946" customFormat="1" x14ac:dyDescent="0.6"/>
    <row r="7947" customFormat="1" x14ac:dyDescent="0.6"/>
    <row r="7948" customFormat="1" x14ac:dyDescent="0.6"/>
    <row r="7949" customFormat="1" x14ac:dyDescent="0.6"/>
    <row r="7950" customFormat="1" x14ac:dyDescent="0.6"/>
    <row r="7951" customFormat="1" x14ac:dyDescent="0.6"/>
    <row r="7952" customFormat="1" x14ac:dyDescent="0.6"/>
    <row r="7953" customFormat="1" x14ac:dyDescent="0.6"/>
    <row r="7954" customFormat="1" x14ac:dyDescent="0.6"/>
    <row r="7955" customFormat="1" x14ac:dyDescent="0.6"/>
    <row r="7956" customFormat="1" x14ac:dyDescent="0.6"/>
    <row r="7957" customFormat="1" x14ac:dyDescent="0.6"/>
    <row r="7958" customFormat="1" x14ac:dyDescent="0.6"/>
    <row r="7959" customFormat="1" x14ac:dyDescent="0.6"/>
    <row r="7960" customFormat="1" x14ac:dyDescent="0.6"/>
    <row r="7961" customFormat="1" x14ac:dyDescent="0.6"/>
    <row r="7962" customFormat="1" x14ac:dyDescent="0.6"/>
    <row r="7963" customFormat="1" x14ac:dyDescent="0.6"/>
    <row r="7964" customFormat="1" x14ac:dyDescent="0.6"/>
    <row r="7965" customFormat="1" x14ac:dyDescent="0.6"/>
    <row r="7966" customFormat="1" x14ac:dyDescent="0.6"/>
    <row r="7967" customFormat="1" x14ac:dyDescent="0.6"/>
    <row r="7968" customFormat="1" x14ac:dyDescent="0.6"/>
    <row r="7969" customFormat="1" x14ac:dyDescent="0.6"/>
    <row r="7970" customFormat="1" x14ac:dyDescent="0.6"/>
    <row r="7971" customFormat="1" x14ac:dyDescent="0.6"/>
    <row r="7972" customFormat="1" x14ac:dyDescent="0.6"/>
    <row r="7973" customFormat="1" x14ac:dyDescent="0.6"/>
    <row r="7974" customFormat="1" x14ac:dyDescent="0.6"/>
    <row r="7975" customFormat="1" x14ac:dyDescent="0.6"/>
    <row r="7976" customFormat="1" x14ac:dyDescent="0.6"/>
    <row r="7977" customFormat="1" x14ac:dyDescent="0.6"/>
    <row r="7978" customFormat="1" x14ac:dyDescent="0.6"/>
    <row r="7979" customFormat="1" x14ac:dyDescent="0.6"/>
    <row r="7980" customFormat="1" x14ac:dyDescent="0.6"/>
    <row r="7981" customFormat="1" x14ac:dyDescent="0.6"/>
    <row r="7982" customFormat="1" x14ac:dyDescent="0.6"/>
    <row r="7983" customFormat="1" x14ac:dyDescent="0.6"/>
    <row r="7984" customFormat="1" x14ac:dyDescent="0.6"/>
    <row r="7985" customFormat="1" x14ac:dyDescent="0.6"/>
    <row r="7986" customFormat="1" x14ac:dyDescent="0.6"/>
    <row r="7987" customFormat="1" x14ac:dyDescent="0.6"/>
    <row r="7988" customFormat="1" x14ac:dyDescent="0.6"/>
    <row r="7989" customFormat="1" x14ac:dyDescent="0.6"/>
    <row r="7990" customFormat="1" x14ac:dyDescent="0.6"/>
    <row r="7991" customFormat="1" x14ac:dyDescent="0.6"/>
    <row r="7992" customFormat="1" x14ac:dyDescent="0.6"/>
    <row r="7993" customFormat="1" x14ac:dyDescent="0.6"/>
    <row r="7994" customFormat="1" x14ac:dyDescent="0.6"/>
    <row r="7995" customFormat="1" x14ac:dyDescent="0.6"/>
    <row r="7996" customFormat="1" x14ac:dyDescent="0.6"/>
    <row r="7997" customFormat="1" x14ac:dyDescent="0.6"/>
    <row r="7998" customFormat="1" x14ac:dyDescent="0.6"/>
    <row r="7999" customFormat="1" x14ac:dyDescent="0.6"/>
    <row r="8000" customFormat="1" x14ac:dyDescent="0.6"/>
    <row r="8001" customFormat="1" x14ac:dyDescent="0.6"/>
    <row r="8002" customFormat="1" x14ac:dyDescent="0.6"/>
    <row r="8003" customFormat="1" x14ac:dyDescent="0.6"/>
    <row r="8004" customFormat="1" x14ac:dyDescent="0.6"/>
    <row r="8005" customFormat="1" x14ac:dyDescent="0.6"/>
    <row r="8006" customFormat="1" x14ac:dyDescent="0.6"/>
    <row r="8007" customFormat="1" x14ac:dyDescent="0.6"/>
    <row r="8008" customFormat="1" x14ac:dyDescent="0.6"/>
    <row r="8009" customFormat="1" x14ac:dyDescent="0.6"/>
    <row r="8010" customFormat="1" x14ac:dyDescent="0.6"/>
    <row r="8011" customFormat="1" x14ac:dyDescent="0.6"/>
    <row r="8012" customFormat="1" x14ac:dyDescent="0.6"/>
    <row r="8013" customFormat="1" x14ac:dyDescent="0.6"/>
    <row r="8014" customFormat="1" x14ac:dyDescent="0.6"/>
    <row r="8015" customFormat="1" x14ac:dyDescent="0.6"/>
    <row r="8016" customFormat="1" x14ac:dyDescent="0.6"/>
    <row r="8017" customFormat="1" x14ac:dyDescent="0.6"/>
    <row r="8018" customFormat="1" x14ac:dyDescent="0.6"/>
    <row r="8019" customFormat="1" x14ac:dyDescent="0.6"/>
    <row r="8020" customFormat="1" x14ac:dyDescent="0.6"/>
    <row r="8021" customFormat="1" x14ac:dyDescent="0.6"/>
    <row r="8022" customFormat="1" x14ac:dyDescent="0.6"/>
    <row r="8023" customFormat="1" x14ac:dyDescent="0.6"/>
    <row r="8024" customFormat="1" x14ac:dyDescent="0.6"/>
    <row r="8025" customFormat="1" x14ac:dyDescent="0.6"/>
    <row r="8026" customFormat="1" x14ac:dyDescent="0.6"/>
    <row r="8027" customFormat="1" x14ac:dyDescent="0.6"/>
    <row r="8028" customFormat="1" x14ac:dyDescent="0.6"/>
    <row r="8029" customFormat="1" x14ac:dyDescent="0.6"/>
    <row r="8030" customFormat="1" x14ac:dyDescent="0.6"/>
    <row r="8031" customFormat="1" x14ac:dyDescent="0.6"/>
    <row r="8032" customFormat="1" x14ac:dyDescent="0.6"/>
    <row r="8033" customFormat="1" x14ac:dyDescent="0.6"/>
    <row r="8034" customFormat="1" x14ac:dyDescent="0.6"/>
    <row r="8035" customFormat="1" x14ac:dyDescent="0.6"/>
    <row r="8036" customFormat="1" x14ac:dyDescent="0.6"/>
    <row r="8037" customFormat="1" x14ac:dyDescent="0.6"/>
    <row r="8038" customFormat="1" x14ac:dyDescent="0.6"/>
    <row r="8039" customFormat="1" x14ac:dyDescent="0.6"/>
    <row r="8040" customFormat="1" x14ac:dyDescent="0.6"/>
    <row r="8041" customFormat="1" x14ac:dyDescent="0.6"/>
    <row r="8042" customFormat="1" x14ac:dyDescent="0.6"/>
    <row r="8043" customFormat="1" x14ac:dyDescent="0.6"/>
    <row r="8044" customFormat="1" x14ac:dyDescent="0.6"/>
    <row r="8045" customFormat="1" x14ac:dyDescent="0.6"/>
    <row r="8046" customFormat="1" x14ac:dyDescent="0.6"/>
    <row r="8047" customFormat="1" x14ac:dyDescent="0.6"/>
    <row r="8048" customFormat="1" x14ac:dyDescent="0.6"/>
    <row r="8049" customFormat="1" x14ac:dyDescent="0.6"/>
    <row r="8050" customFormat="1" x14ac:dyDescent="0.6"/>
    <row r="8051" customFormat="1" x14ac:dyDescent="0.6"/>
    <row r="8052" customFormat="1" x14ac:dyDescent="0.6"/>
    <row r="8053" customFormat="1" x14ac:dyDescent="0.6"/>
    <row r="8054" customFormat="1" x14ac:dyDescent="0.6"/>
    <row r="8055" customFormat="1" x14ac:dyDescent="0.6"/>
    <row r="8056" customFormat="1" x14ac:dyDescent="0.6"/>
    <row r="8057" customFormat="1" x14ac:dyDescent="0.6"/>
    <row r="8058" customFormat="1" x14ac:dyDescent="0.6"/>
    <row r="8059" customFormat="1" x14ac:dyDescent="0.6"/>
    <row r="8060" customFormat="1" x14ac:dyDescent="0.6"/>
    <row r="8061" customFormat="1" x14ac:dyDescent="0.6"/>
    <row r="8062" customFormat="1" x14ac:dyDescent="0.6"/>
    <row r="8063" customFormat="1" x14ac:dyDescent="0.6"/>
    <row r="8064" customFormat="1" x14ac:dyDescent="0.6"/>
    <row r="8065" customFormat="1" x14ac:dyDescent="0.6"/>
    <row r="8066" customFormat="1" x14ac:dyDescent="0.6"/>
    <row r="8067" customFormat="1" x14ac:dyDescent="0.6"/>
    <row r="8068" customFormat="1" x14ac:dyDescent="0.6"/>
    <row r="8069" customFormat="1" x14ac:dyDescent="0.6"/>
    <row r="8070" customFormat="1" x14ac:dyDescent="0.6"/>
    <row r="8071" customFormat="1" x14ac:dyDescent="0.6"/>
    <row r="8072" customFormat="1" x14ac:dyDescent="0.6"/>
    <row r="8073" customFormat="1" x14ac:dyDescent="0.6"/>
    <row r="8074" customFormat="1" x14ac:dyDescent="0.6"/>
    <row r="8075" customFormat="1" x14ac:dyDescent="0.6"/>
    <row r="8076" customFormat="1" x14ac:dyDescent="0.6"/>
    <row r="8077" customFormat="1" x14ac:dyDescent="0.6"/>
    <row r="8078" customFormat="1" x14ac:dyDescent="0.6"/>
    <row r="8079" customFormat="1" x14ac:dyDescent="0.6"/>
    <row r="8080" customFormat="1" x14ac:dyDescent="0.6"/>
    <row r="8081" customFormat="1" x14ac:dyDescent="0.6"/>
    <row r="8082" customFormat="1" x14ac:dyDescent="0.6"/>
    <row r="8083" customFormat="1" x14ac:dyDescent="0.6"/>
    <row r="8084" customFormat="1" x14ac:dyDescent="0.6"/>
    <row r="8085" customFormat="1" x14ac:dyDescent="0.6"/>
    <row r="8086" customFormat="1" x14ac:dyDescent="0.6"/>
    <row r="8087" customFormat="1" x14ac:dyDescent="0.6"/>
    <row r="8088" customFormat="1" x14ac:dyDescent="0.6"/>
    <row r="8089" customFormat="1" x14ac:dyDescent="0.6"/>
    <row r="8090" customFormat="1" x14ac:dyDescent="0.6"/>
    <row r="8091" customFormat="1" x14ac:dyDescent="0.6"/>
    <row r="8092" customFormat="1" x14ac:dyDescent="0.6"/>
    <row r="8093" customFormat="1" x14ac:dyDescent="0.6"/>
    <row r="8094" customFormat="1" x14ac:dyDescent="0.6"/>
    <row r="8095" customFormat="1" x14ac:dyDescent="0.6"/>
    <row r="8096" customFormat="1" x14ac:dyDescent="0.6"/>
    <row r="8097" customFormat="1" x14ac:dyDescent="0.6"/>
    <row r="8098" customFormat="1" x14ac:dyDescent="0.6"/>
    <row r="8099" customFormat="1" x14ac:dyDescent="0.6"/>
    <row r="8100" customFormat="1" x14ac:dyDescent="0.6"/>
    <row r="8101" customFormat="1" x14ac:dyDescent="0.6"/>
    <row r="8102" customFormat="1" x14ac:dyDescent="0.6"/>
    <row r="8103" customFormat="1" x14ac:dyDescent="0.6"/>
    <row r="8104" customFormat="1" x14ac:dyDescent="0.6"/>
    <row r="8105" customFormat="1" x14ac:dyDescent="0.6"/>
    <row r="8106" customFormat="1" x14ac:dyDescent="0.6"/>
    <row r="8107" customFormat="1" x14ac:dyDescent="0.6"/>
    <row r="8108" customFormat="1" x14ac:dyDescent="0.6"/>
    <row r="8109" customFormat="1" x14ac:dyDescent="0.6"/>
    <row r="8110" customFormat="1" x14ac:dyDescent="0.6"/>
    <row r="8111" customFormat="1" x14ac:dyDescent="0.6"/>
    <row r="8112" customFormat="1" x14ac:dyDescent="0.6"/>
    <row r="8113" customFormat="1" x14ac:dyDescent="0.6"/>
    <row r="8114" customFormat="1" x14ac:dyDescent="0.6"/>
    <row r="8115" customFormat="1" x14ac:dyDescent="0.6"/>
    <row r="8116" customFormat="1" x14ac:dyDescent="0.6"/>
    <row r="8117" customFormat="1" x14ac:dyDescent="0.6"/>
    <row r="8118" customFormat="1" x14ac:dyDescent="0.6"/>
    <row r="8119" customFormat="1" x14ac:dyDescent="0.6"/>
    <row r="8120" customFormat="1" x14ac:dyDescent="0.6"/>
    <row r="8121" customFormat="1" x14ac:dyDescent="0.6"/>
    <row r="8122" customFormat="1" x14ac:dyDescent="0.6"/>
    <row r="8123" customFormat="1" x14ac:dyDescent="0.6"/>
    <row r="8124" customFormat="1" x14ac:dyDescent="0.6"/>
    <row r="8125" customFormat="1" x14ac:dyDescent="0.6"/>
    <row r="8126" customFormat="1" x14ac:dyDescent="0.6"/>
    <row r="8127" customFormat="1" x14ac:dyDescent="0.6"/>
    <row r="8128" customFormat="1" x14ac:dyDescent="0.6"/>
    <row r="8129" customFormat="1" x14ac:dyDescent="0.6"/>
    <row r="8130" customFormat="1" x14ac:dyDescent="0.6"/>
    <row r="8131" customFormat="1" x14ac:dyDescent="0.6"/>
    <row r="8132" customFormat="1" x14ac:dyDescent="0.6"/>
    <row r="8133" customFormat="1" x14ac:dyDescent="0.6"/>
    <row r="8134" customFormat="1" x14ac:dyDescent="0.6"/>
    <row r="8135" customFormat="1" x14ac:dyDescent="0.6"/>
    <row r="8136" customFormat="1" x14ac:dyDescent="0.6"/>
    <row r="8137" customFormat="1" x14ac:dyDescent="0.6"/>
    <row r="8138" customFormat="1" x14ac:dyDescent="0.6"/>
    <row r="8139" customFormat="1" x14ac:dyDescent="0.6"/>
    <row r="8140" customFormat="1" x14ac:dyDescent="0.6"/>
    <row r="8141" customFormat="1" x14ac:dyDescent="0.6"/>
    <row r="8142" customFormat="1" x14ac:dyDescent="0.6"/>
    <row r="8143" customFormat="1" x14ac:dyDescent="0.6"/>
    <row r="8144" customFormat="1" x14ac:dyDescent="0.6"/>
    <row r="8145" customFormat="1" x14ac:dyDescent="0.6"/>
    <row r="8146" customFormat="1" x14ac:dyDescent="0.6"/>
    <row r="8147" customFormat="1" x14ac:dyDescent="0.6"/>
    <row r="8148" customFormat="1" x14ac:dyDescent="0.6"/>
    <row r="8149" customFormat="1" x14ac:dyDescent="0.6"/>
    <row r="8150" customFormat="1" x14ac:dyDescent="0.6"/>
    <row r="8151" customFormat="1" x14ac:dyDescent="0.6"/>
    <row r="8152" customFormat="1" x14ac:dyDescent="0.6"/>
    <row r="8153" customFormat="1" x14ac:dyDescent="0.6"/>
    <row r="8154" customFormat="1" x14ac:dyDescent="0.6"/>
    <row r="8155" customFormat="1" x14ac:dyDescent="0.6"/>
    <row r="8156" customFormat="1" x14ac:dyDescent="0.6"/>
    <row r="8157" customFormat="1" x14ac:dyDescent="0.6"/>
    <row r="8158" customFormat="1" x14ac:dyDescent="0.6"/>
    <row r="8159" customFormat="1" x14ac:dyDescent="0.6"/>
    <row r="8160" customFormat="1" x14ac:dyDescent="0.6"/>
    <row r="8161" customFormat="1" x14ac:dyDescent="0.6"/>
    <row r="8162" customFormat="1" x14ac:dyDescent="0.6"/>
    <row r="8163" customFormat="1" x14ac:dyDescent="0.6"/>
    <row r="8164" customFormat="1" x14ac:dyDescent="0.6"/>
    <row r="8165" customFormat="1" x14ac:dyDescent="0.6"/>
    <row r="8166" customFormat="1" x14ac:dyDescent="0.6"/>
    <row r="8167" customFormat="1" x14ac:dyDescent="0.6"/>
    <row r="8168" customFormat="1" x14ac:dyDescent="0.6"/>
    <row r="8169" customFormat="1" x14ac:dyDescent="0.6"/>
    <row r="8170" customFormat="1" x14ac:dyDescent="0.6"/>
    <row r="8171" customFormat="1" x14ac:dyDescent="0.6"/>
    <row r="8172" customFormat="1" x14ac:dyDescent="0.6"/>
    <row r="8173" customFormat="1" x14ac:dyDescent="0.6"/>
    <row r="8174" customFormat="1" x14ac:dyDescent="0.6"/>
    <row r="8175" customFormat="1" x14ac:dyDescent="0.6"/>
    <row r="8176" customFormat="1" x14ac:dyDescent="0.6"/>
    <row r="8177" customFormat="1" x14ac:dyDescent="0.6"/>
    <row r="8178" customFormat="1" x14ac:dyDescent="0.6"/>
    <row r="8179" customFormat="1" x14ac:dyDescent="0.6"/>
    <row r="8180" customFormat="1" x14ac:dyDescent="0.6"/>
    <row r="8181" customFormat="1" x14ac:dyDescent="0.6"/>
    <row r="8182" customFormat="1" x14ac:dyDescent="0.6"/>
    <row r="8183" customFormat="1" x14ac:dyDescent="0.6"/>
    <row r="8184" customFormat="1" x14ac:dyDescent="0.6"/>
    <row r="8185" customFormat="1" x14ac:dyDescent="0.6"/>
    <row r="8186" customFormat="1" x14ac:dyDescent="0.6"/>
    <row r="8187" customFormat="1" x14ac:dyDescent="0.6"/>
    <row r="8188" customFormat="1" x14ac:dyDescent="0.6"/>
    <row r="8189" customFormat="1" x14ac:dyDescent="0.6"/>
    <row r="8190" customFormat="1" x14ac:dyDescent="0.6"/>
    <row r="8191" customFormat="1" x14ac:dyDescent="0.6"/>
    <row r="8192" customFormat="1" x14ac:dyDescent="0.6"/>
    <row r="8193" customFormat="1" x14ac:dyDescent="0.6"/>
    <row r="8194" customFormat="1" x14ac:dyDescent="0.6"/>
    <row r="8195" customFormat="1" x14ac:dyDescent="0.6"/>
    <row r="8196" customFormat="1" x14ac:dyDescent="0.6"/>
    <row r="8197" customFormat="1" x14ac:dyDescent="0.6"/>
    <row r="8198" customFormat="1" x14ac:dyDescent="0.6"/>
    <row r="8199" customFormat="1" x14ac:dyDescent="0.6"/>
    <row r="8200" customFormat="1" x14ac:dyDescent="0.6"/>
    <row r="8201" customFormat="1" x14ac:dyDescent="0.6"/>
    <row r="8202" customFormat="1" x14ac:dyDescent="0.6"/>
    <row r="8203" customFormat="1" x14ac:dyDescent="0.6"/>
    <row r="8204" customFormat="1" x14ac:dyDescent="0.6"/>
    <row r="8205" customFormat="1" x14ac:dyDescent="0.6"/>
    <row r="8206" customFormat="1" x14ac:dyDescent="0.6"/>
    <row r="8207" customFormat="1" x14ac:dyDescent="0.6"/>
    <row r="8208" customFormat="1" x14ac:dyDescent="0.6"/>
    <row r="8209" customFormat="1" x14ac:dyDescent="0.6"/>
    <row r="8210" customFormat="1" x14ac:dyDescent="0.6"/>
    <row r="8211" customFormat="1" x14ac:dyDescent="0.6"/>
    <row r="8212" customFormat="1" x14ac:dyDescent="0.6"/>
    <row r="8213" customFormat="1" x14ac:dyDescent="0.6"/>
    <row r="8214" customFormat="1" x14ac:dyDescent="0.6"/>
    <row r="8215" customFormat="1" x14ac:dyDescent="0.6"/>
    <row r="8216" customFormat="1" x14ac:dyDescent="0.6"/>
    <row r="8217" customFormat="1" x14ac:dyDescent="0.6"/>
    <row r="8218" customFormat="1" x14ac:dyDescent="0.6"/>
    <row r="8219" customFormat="1" x14ac:dyDescent="0.6"/>
    <row r="8220" customFormat="1" x14ac:dyDescent="0.6"/>
    <row r="8221" customFormat="1" x14ac:dyDescent="0.6"/>
    <row r="8222" customFormat="1" x14ac:dyDescent="0.6"/>
    <row r="8223" customFormat="1" x14ac:dyDescent="0.6"/>
    <row r="8224" customFormat="1" x14ac:dyDescent="0.6"/>
    <row r="8225" customFormat="1" x14ac:dyDescent="0.6"/>
    <row r="8226" customFormat="1" x14ac:dyDescent="0.6"/>
    <row r="8227" customFormat="1" x14ac:dyDescent="0.6"/>
    <row r="8228" customFormat="1" x14ac:dyDescent="0.6"/>
    <row r="8229" customFormat="1" x14ac:dyDescent="0.6"/>
    <row r="8230" customFormat="1" x14ac:dyDescent="0.6"/>
    <row r="8231" customFormat="1" x14ac:dyDescent="0.6"/>
    <row r="8232" customFormat="1" x14ac:dyDescent="0.6"/>
    <row r="8233" customFormat="1" x14ac:dyDescent="0.6"/>
    <row r="8234" customFormat="1" x14ac:dyDescent="0.6"/>
    <row r="8235" customFormat="1" x14ac:dyDescent="0.6"/>
    <row r="8236" customFormat="1" x14ac:dyDescent="0.6"/>
    <row r="8237" customFormat="1" x14ac:dyDescent="0.6"/>
    <row r="8238" customFormat="1" x14ac:dyDescent="0.6"/>
    <row r="8239" customFormat="1" x14ac:dyDescent="0.6"/>
    <row r="8240" customFormat="1" x14ac:dyDescent="0.6"/>
    <row r="8241" customFormat="1" x14ac:dyDescent="0.6"/>
    <row r="8242" customFormat="1" x14ac:dyDescent="0.6"/>
    <row r="8243" customFormat="1" x14ac:dyDescent="0.6"/>
    <row r="8244" customFormat="1" x14ac:dyDescent="0.6"/>
    <row r="8245" customFormat="1" x14ac:dyDescent="0.6"/>
    <row r="8246" customFormat="1" x14ac:dyDescent="0.6"/>
    <row r="8247" customFormat="1" x14ac:dyDescent="0.6"/>
    <row r="8248" customFormat="1" x14ac:dyDescent="0.6"/>
    <row r="8249" customFormat="1" x14ac:dyDescent="0.6"/>
    <row r="8250" customFormat="1" x14ac:dyDescent="0.6"/>
    <row r="8251" customFormat="1" x14ac:dyDescent="0.6"/>
    <row r="8252" customFormat="1" x14ac:dyDescent="0.6"/>
    <row r="8253" customFormat="1" x14ac:dyDescent="0.6"/>
    <row r="8254" customFormat="1" x14ac:dyDescent="0.6"/>
    <row r="8255" customFormat="1" x14ac:dyDescent="0.6"/>
    <row r="8256" customFormat="1" x14ac:dyDescent="0.6"/>
    <row r="8257" customFormat="1" x14ac:dyDescent="0.6"/>
    <row r="8258" customFormat="1" x14ac:dyDescent="0.6"/>
    <row r="8259" customFormat="1" x14ac:dyDescent="0.6"/>
    <row r="8260" customFormat="1" x14ac:dyDescent="0.6"/>
    <row r="8261" customFormat="1" x14ac:dyDescent="0.6"/>
    <row r="8262" customFormat="1" x14ac:dyDescent="0.6"/>
    <row r="8263" customFormat="1" x14ac:dyDescent="0.6"/>
    <row r="8264" customFormat="1" x14ac:dyDescent="0.6"/>
    <row r="8265" customFormat="1" x14ac:dyDescent="0.6"/>
    <row r="8266" customFormat="1" x14ac:dyDescent="0.6"/>
    <row r="8267" customFormat="1" x14ac:dyDescent="0.6"/>
    <row r="8268" customFormat="1" x14ac:dyDescent="0.6"/>
    <row r="8269" customFormat="1" x14ac:dyDescent="0.6"/>
    <row r="8270" customFormat="1" x14ac:dyDescent="0.6"/>
    <row r="8271" customFormat="1" x14ac:dyDescent="0.6"/>
    <row r="8272" customFormat="1" x14ac:dyDescent="0.6"/>
    <row r="8273" customFormat="1" x14ac:dyDescent="0.6"/>
    <row r="8274" customFormat="1" x14ac:dyDescent="0.6"/>
    <row r="8275" customFormat="1" x14ac:dyDescent="0.6"/>
    <row r="8276" customFormat="1" x14ac:dyDescent="0.6"/>
    <row r="8277" customFormat="1" x14ac:dyDescent="0.6"/>
    <row r="8278" customFormat="1" x14ac:dyDescent="0.6"/>
    <row r="8279" customFormat="1" x14ac:dyDescent="0.6"/>
    <row r="8280" customFormat="1" x14ac:dyDescent="0.6"/>
    <row r="8281" customFormat="1" x14ac:dyDescent="0.6"/>
    <row r="8282" customFormat="1" x14ac:dyDescent="0.6"/>
    <row r="8283" customFormat="1" x14ac:dyDescent="0.6"/>
    <row r="8284" customFormat="1" x14ac:dyDescent="0.6"/>
    <row r="8285" customFormat="1" x14ac:dyDescent="0.6"/>
    <row r="8286" customFormat="1" x14ac:dyDescent="0.6"/>
    <row r="8287" customFormat="1" x14ac:dyDescent="0.6"/>
    <row r="8288" customFormat="1" x14ac:dyDescent="0.6"/>
    <row r="8289" customFormat="1" x14ac:dyDescent="0.6"/>
    <row r="8290" customFormat="1" x14ac:dyDescent="0.6"/>
    <row r="8291" customFormat="1" x14ac:dyDescent="0.6"/>
    <row r="8292" customFormat="1" x14ac:dyDescent="0.6"/>
    <row r="8293" customFormat="1" x14ac:dyDescent="0.6"/>
    <row r="8294" customFormat="1" x14ac:dyDescent="0.6"/>
    <row r="8295" customFormat="1" x14ac:dyDescent="0.6"/>
    <row r="8296" customFormat="1" x14ac:dyDescent="0.6"/>
    <row r="8297" customFormat="1" x14ac:dyDescent="0.6"/>
    <row r="8298" customFormat="1" x14ac:dyDescent="0.6"/>
    <row r="8299" customFormat="1" x14ac:dyDescent="0.6"/>
    <row r="8300" customFormat="1" x14ac:dyDescent="0.6"/>
    <row r="8301" customFormat="1" x14ac:dyDescent="0.6"/>
    <row r="8302" customFormat="1" x14ac:dyDescent="0.6"/>
    <row r="8303" customFormat="1" x14ac:dyDescent="0.6"/>
    <row r="8304" customFormat="1" x14ac:dyDescent="0.6"/>
    <row r="8305" customFormat="1" x14ac:dyDescent="0.6"/>
    <row r="8306" customFormat="1" x14ac:dyDescent="0.6"/>
    <row r="8307" customFormat="1" x14ac:dyDescent="0.6"/>
    <row r="8308" customFormat="1" x14ac:dyDescent="0.6"/>
    <row r="8309" customFormat="1" x14ac:dyDescent="0.6"/>
    <row r="8310" customFormat="1" x14ac:dyDescent="0.6"/>
    <row r="8311" customFormat="1" x14ac:dyDescent="0.6"/>
    <row r="8312" customFormat="1" x14ac:dyDescent="0.6"/>
    <row r="8313" customFormat="1" x14ac:dyDescent="0.6"/>
    <row r="8314" customFormat="1" x14ac:dyDescent="0.6"/>
    <row r="8315" customFormat="1" x14ac:dyDescent="0.6"/>
    <row r="8316" customFormat="1" x14ac:dyDescent="0.6"/>
    <row r="8317" customFormat="1" x14ac:dyDescent="0.6"/>
    <row r="8318" customFormat="1" x14ac:dyDescent="0.6"/>
    <row r="8319" customFormat="1" x14ac:dyDescent="0.6"/>
    <row r="8320" customFormat="1" x14ac:dyDescent="0.6"/>
    <row r="8321" customFormat="1" x14ac:dyDescent="0.6"/>
    <row r="8322" customFormat="1" x14ac:dyDescent="0.6"/>
    <row r="8323" customFormat="1" x14ac:dyDescent="0.6"/>
    <row r="8324" customFormat="1" x14ac:dyDescent="0.6"/>
    <row r="8325" customFormat="1" x14ac:dyDescent="0.6"/>
    <row r="8326" customFormat="1" x14ac:dyDescent="0.6"/>
    <row r="8327" customFormat="1" x14ac:dyDescent="0.6"/>
    <row r="8328" customFormat="1" x14ac:dyDescent="0.6"/>
    <row r="8329" customFormat="1" x14ac:dyDescent="0.6"/>
    <row r="8330" customFormat="1" x14ac:dyDescent="0.6"/>
    <row r="8331" customFormat="1" x14ac:dyDescent="0.6"/>
    <row r="8332" customFormat="1" x14ac:dyDescent="0.6"/>
    <row r="8333" customFormat="1" x14ac:dyDescent="0.6"/>
    <row r="8334" customFormat="1" x14ac:dyDescent="0.6"/>
    <row r="8335" customFormat="1" x14ac:dyDescent="0.6"/>
    <row r="8336" customFormat="1" x14ac:dyDescent="0.6"/>
    <row r="8337" customFormat="1" x14ac:dyDescent="0.6"/>
    <row r="8338" customFormat="1" x14ac:dyDescent="0.6"/>
    <row r="8339" customFormat="1" x14ac:dyDescent="0.6"/>
    <row r="8340" customFormat="1" x14ac:dyDescent="0.6"/>
    <row r="8341" customFormat="1" x14ac:dyDescent="0.6"/>
    <row r="8342" customFormat="1" x14ac:dyDescent="0.6"/>
    <row r="8343" customFormat="1" x14ac:dyDescent="0.6"/>
    <row r="8344" customFormat="1" x14ac:dyDescent="0.6"/>
    <row r="8345" customFormat="1" x14ac:dyDescent="0.6"/>
    <row r="8346" customFormat="1" x14ac:dyDescent="0.6"/>
    <row r="8347" customFormat="1" x14ac:dyDescent="0.6"/>
    <row r="8348" customFormat="1" x14ac:dyDescent="0.6"/>
    <row r="8349" customFormat="1" x14ac:dyDescent="0.6"/>
    <row r="8350" customFormat="1" x14ac:dyDescent="0.6"/>
    <row r="8351" customFormat="1" x14ac:dyDescent="0.6"/>
    <row r="8352" customFormat="1" x14ac:dyDescent="0.6"/>
    <row r="8353" customFormat="1" x14ac:dyDescent="0.6"/>
    <row r="8354" customFormat="1" x14ac:dyDescent="0.6"/>
    <row r="8355" customFormat="1" x14ac:dyDescent="0.6"/>
    <row r="8356" customFormat="1" x14ac:dyDescent="0.6"/>
    <row r="8357" customFormat="1" x14ac:dyDescent="0.6"/>
    <row r="8358" customFormat="1" x14ac:dyDescent="0.6"/>
    <row r="8359" customFormat="1" x14ac:dyDescent="0.6"/>
    <row r="8360" customFormat="1" x14ac:dyDescent="0.6"/>
    <row r="8361" customFormat="1" x14ac:dyDescent="0.6"/>
    <row r="8362" customFormat="1" x14ac:dyDescent="0.6"/>
    <row r="8363" customFormat="1" x14ac:dyDescent="0.6"/>
    <row r="8364" customFormat="1" x14ac:dyDescent="0.6"/>
    <row r="8365" customFormat="1" x14ac:dyDescent="0.6"/>
    <row r="8366" customFormat="1" x14ac:dyDescent="0.6"/>
    <row r="8367" customFormat="1" x14ac:dyDescent="0.6"/>
    <row r="8368" customFormat="1" x14ac:dyDescent="0.6"/>
    <row r="8369" customFormat="1" x14ac:dyDescent="0.6"/>
    <row r="8370" customFormat="1" x14ac:dyDescent="0.6"/>
    <row r="8371" customFormat="1" x14ac:dyDescent="0.6"/>
    <row r="8372" customFormat="1" x14ac:dyDescent="0.6"/>
    <row r="8373" customFormat="1" x14ac:dyDescent="0.6"/>
    <row r="8374" customFormat="1" x14ac:dyDescent="0.6"/>
    <row r="8375" customFormat="1" x14ac:dyDescent="0.6"/>
    <row r="8376" customFormat="1" x14ac:dyDescent="0.6"/>
    <row r="8377" customFormat="1" x14ac:dyDescent="0.6"/>
    <row r="8378" customFormat="1" x14ac:dyDescent="0.6"/>
    <row r="8379" customFormat="1" x14ac:dyDescent="0.6"/>
    <row r="8380" customFormat="1" x14ac:dyDescent="0.6"/>
    <row r="8381" customFormat="1" x14ac:dyDescent="0.6"/>
    <row r="8382" customFormat="1" x14ac:dyDescent="0.6"/>
    <row r="8383" customFormat="1" x14ac:dyDescent="0.6"/>
    <row r="8384" customFormat="1" x14ac:dyDescent="0.6"/>
    <row r="8385" customFormat="1" x14ac:dyDescent="0.6"/>
    <row r="8386" customFormat="1" x14ac:dyDescent="0.6"/>
    <row r="8387" customFormat="1" x14ac:dyDescent="0.6"/>
    <row r="8388" customFormat="1" x14ac:dyDescent="0.6"/>
    <row r="8389" customFormat="1" x14ac:dyDescent="0.6"/>
    <row r="8390" customFormat="1" x14ac:dyDescent="0.6"/>
    <row r="8391" customFormat="1" x14ac:dyDescent="0.6"/>
    <row r="8392" customFormat="1" x14ac:dyDescent="0.6"/>
    <row r="8393" customFormat="1" x14ac:dyDescent="0.6"/>
    <row r="8394" customFormat="1" x14ac:dyDescent="0.6"/>
    <row r="8395" customFormat="1" x14ac:dyDescent="0.6"/>
    <row r="8396" customFormat="1" x14ac:dyDescent="0.6"/>
    <row r="8397" customFormat="1" x14ac:dyDescent="0.6"/>
    <row r="8398" customFormat="1" x14ac:dyDescent="0.6"/>
    <row r="8399" customFormat="1" x14ac:dyDescent="0.6"/>
    <row r="8400" customFormat="1" x14ac:dyDescent="0.6"/>
    <row r="8401" customFormat="1" x14ac:dyDescent="0.6"/>
    <row r="8402" customFormat="1" x14ac:dyDescent="0.6"/>
    <row r="8403" customFormat="1" x14ac:dyDescent="0.6"/>
    <row r="8404" customFormat="1" x14ac:dyDescent="0.6"/>
    <row r="8405" customFormat="1" x14ac:dyDescent="0.6"/>
    <row r="8406" customFormat="1" x14ac:dyDescent="0.6"/>
    <row r="8407" customFormat="1" x14ac:dyDescent="0.6"/>
    <row r="8408" customFormat="1" x14ac:dyDescent="0.6"/>
    <row r="8409" customFormat="1" x14ac:dyDescent="0.6"/>
    <row r="8410" customFormat="1" x14ac:dyDescent="0.6"/>
    <row r="8411" customFormat="1" x14ac:dyDescent="0.6"/>
    <row r="8412" customFormat="1" x14ac:dyDescent="0.6"/>
    <row r="8413" customFormat="1" x14ac:dyDescent="0.6"/>
    <row r="8414" customFormat="1" x14ac:dyDescent="0.6"/>
    <row r="8415" customFormat="1" x14ac:dyDescent="0.6"/>
    <row r="8416" customFormat="1" x14ac:dyDescent="0.6"/>
    <row r="8417" customFormat="1" x14ac:dyDescent="0.6"/>
    <row r="8418" customFormat="1" x14ac:dyDescent="0.6"/>
    <row r="8419" customFormat="1" x14ac:dyDescent="0.6"/>
    <row r="8420" customFormat="1" x14ac:dyDescent="0.6"/>
    <row r="8421" customFormat="1" x14ac:dyDescent="0.6"/>
    <row r="8422" customFormat="1" x14ac:dyDescent="0.6"/>
    <row r="8423" customFormat="1" x14ac:dyDescent="0.6"/>
    <row r="8424" customFormat="1" x14ac:dyDescent="0.6"/>
    <row r="8425" customFormat="1" x14ac:dyDescent="0.6"/>
    <row r="8426" customFormat="1" x14ac:dyDescent="0.6"/>
    <row r="8427" customFormat="1" x14ac:dyDescent="0.6"/>
    <row r="8428" customFormat="1" x14ac:dyDescent="0.6"/>
    <row r="8429" customFormat="1" x14ac:dyDescent="0.6"/>
    <row r="8430" customFormat="1" x14ac:dyDescent="0.6"/>
    <row r="8431" customFormat="1" x14ac:dyDescent="0.6"/>
    <row r="8432" customFormat="1" x14ac:dyDescent="0.6"/>
    <row r="8433" customFormat="1" x14ac:dyDescent="0.6"/>
    <row r="8434" customFormat="1" x14ac:dyDescent="0.6"/>
    <row r="8435" customFormat="1" x14ac:dyDescent="0.6"/>
    <row r="8436" customFormat="1" x14ac:dyDescent="0.6"/>
    <row r="8437" customFormat="1" x14ac:dyDescent="0.6"/>
    <row r="8438" customFormat="1" x14ac:dyDescent="0.6"/>
    <row r="8439" customFormat="1" x14ac:dyDescent="0.6"/>
    <row r="8440" customFormat="1" x14ac:dyDescent="0.6"/>
    <row r="8441" customFormat="1" x14ac:dyDescent="0.6"/>
    <row r="8442" customFormat="1" x14ac:dyDescent="0.6"/>
    <row r="8443" customFormat="1" x14ac:dyDescent="0.6"/>
    <row r="8444" customFormat="1" x14ac:dyDescent="0.6"/>
    <row r="8445" customFormat="1" x14ac:dyDescent="0.6"/>
    <row r="8446" customFormat="1" x14ac:dyDescent="0.6"/>
    <row r="8447" customFormat="1" x14ac:dyDescent="0.6"/>
    <row r="8448" customFormat="1" x14ac:dyDescent="0.6"/>
    <row r="8449" customFormat="1" x14ac:dyDescent="0.6"/>
    <row r="8450" customFormat="1" x14ac:dyDescent="0.6"/>
    <row r="8451" customFormat="1" x14ac:dyDescent="0.6"/>
    <row r="8452" customFormat="1" x14ac:dyDescent="0.6"/>
    <row r="8453" customFormat="1" x14ac:dyDescent="0.6"/>
    <row r="8454" customFormat="1" x14ac:dyDescent="0.6"/>
    <row r="8455" customFormat="1" x14ac:dyDescent="0.6"/>
    <row r="8456" customFormat="1" x14ac:dyDescent="0.6"/>
    <row r="8457" customFormat="1" x14ac:dyDescent="0.6"/>
    <row r="8458" customFormat="1" x14ac:dyDescent="0.6"/>
    <row r="8459" customFormat="1" x14ac:dyDescent="0.6"/>
    <row r="8460" customFormat="1" x14ac:dyDescent="0.6"/>
    <row r="8461" customFormat="1" x14ac:dyDescent="0.6"/>
    <row r="8462" customFormat="1" x14ac:dyDescent="0.6"/>
    <row r="8463" customFormat="1" x14ac:dyDescent="0.6"/>
    <row r="8464" customFormat="1" x14ac:dyDescent="0.6"/>
    <row r="8465" customFormat="1" x14ac:dyDescent="0.6"/>
    <row r="8466" customFormat="1" x14ac:dyDescent="0.6"/>
    <row r="8467" customFormat="1" x14ac:dyDescent="0.6"/>
    <row r="8468" customFormat="1" x14ac:dyDescent="0.6"/>
    <row r="8469" customFormat="1" x14ac:dyDescent="0.6"/>
    <row r="8470" customFormat="1" x14ac:dyDescent="0.6"/>
    <row r="8471" customFormat="1" x14ac:dyDescent="0.6"/>
    <row r="8472" customFormat="1" x14ac:dyDescent="0.6"/>
    <row r="8473" customFormat="1" x14ac:dyDescent="0.6"/>
    <row r="8474" customFormat="1" x14ac:dyDescent="0.6"/>
    <row r="8475" customFormat="1" x14ac:dyDescent="0.6"/>
    <row r="8476" customFormat="1" x14ac:dyDescent="0.6"/>
    <row r="8477" customFormat="1" x14ac:dyDescent="0.6"/>
    <row r="8478" customFormat="1" x14ac:dyDescent="0.6"/>
    <row r="8479" customFormat="1" x14ac:dyDescent="0.6"/>
    <row r="8480" customFormat="1" x14ac:dyDescent="0.6"/>
    <row r="8481" customFormat="1" x14ac:dyDescent="0.6"/>
    <row r="8482" customFormat="1" x14ac:dyDescent="0.6"/>
    <row r="8483" customFormat="1" x14ac:dyDescent="0.6"/>
    <row r="8484" customFormat="1" x14ac:dyDescent="0.6"/>
    <row r="8485" customFormat="1" x14ac:dyDescent="0.6"/>
    <row r="8486" customFormat="1" x14ac:dyDescent="0.6"/>
    <row r="8487" customFormat="1" x14ac:dyDescent="0.6"/>
    <row r="8488" customFormat="1" x14ac:dyDescent="0.6"/>
    <row r="8489" customFormat="1" x14ac:dyDescent="0.6"/>
    <row r="8490" customFormat="1" x14ac:dyDescent="0.6"/>
    <row r="8491" customFormat="1" x14ac:dyDescent="0.6"/>
    <row r="8492" customFormat="1" x14ac:dyDescent="0.6"/>
    <row r="8493" customFormat="1" x14ac:dyDescent="0.6"/>
    <row r="8494" customFormat="1" x14ac:dyDescent="0.6"/>
    <row r="8495" customFormat="1" x14ac:dyDescent="0.6"/>
    <row r="8496" customFormat="1" x14ac:dyDescent="0.6"/>
    <row r="8497" customFormat="1" x14ac:dyDescent="0.6"/>
    <row r="8498" customFormat="1" x14ac:dyDescent="0.6"/>
    <row r="8499" customFormat="1" x14ac:dyDescent="0.6"/>
    <row r="8500" customFormat="1" x14ac:dyDescent="0.6"/>
    <row r="8501" customFormat="1" x14ac:dyDescent="0.6"/>
    <row r="8502" customFormat="1" x14ac:dyDescent="0.6"/>
    <row r="8503" customFormat="1" x14ac:dyDescent="0.6"/>
    <row r="8504" customFormat="1" x14ac:dyDescent="0.6"/>
    <row r="8505" customFormat="1" x14ac:dyDescent="0.6"/>
    <row r="8506" customFormat="1" x14ac:dyDescent="0.6"/>
    <row r="8507" customFormat="1" x14ac:dyDescent="0.6"/>
    <row r="8508" customFormat="1" x14ac:dyDescent="0.6"/>
    <row r="8509" customFormat="1" x14ac:dyDescent="0.6"/>
    <row r="8510" customFormat="1" x14ac:dyDescent="0.6"/>
    <row r="8511" customFormat="1" x14ac:dyDescent="0.6"/>
    <row r="8512" customFormat="1" x14ac:dyDescent="0.6"/>
    <row r="8513" customFormat="1" x14ac:dyDescent="0.6"/>
    <row r="8514" customFormat="1" x14ac:dyDescent="0.6"/>
    <row r="8515" customFormat="1" x14ac:dyDescent="0.6"/>
    <row r="8516" customFormat="1" x14ac:dyDescent="0.6"/>
    <row r="8517" customFormat="1" x14ac:dyDescent="0.6"/>
    <row r="8518" customFormat="1" x14ac:dyDescent="0.6"/>
    <row r="8519" customFormat="1" x14ac:dyDescent="0.6"/>
    <row r="8520" customFormat="1" x14ac:dyDescent="0.6"/>
    <row r="8521" customFormat="1" x14ac:dyDescent="0.6"/>
    <row r="8522" customFormat="1" x14ac:dyDescent="0.6"/>
    <row r="8523" customFormat="1" x14ac:dyDescent="0.6"/>
    <row r="8524" customFormat="1" x14ac:dyDescent="0.6"/>
    <row r="8525" customFormat="1" x14ac:dyDescent="0.6"/>
    <row r="8526" customFormat="1" x14ac:dyDescent="0.6"/>
    <row r="8527" customFormat="1" x14ac:dyDescent="0.6"/>
    <row r="8528" customFormat="1" x14ac:dyDescent="0.6"/>
    <row r="8529" customFormat="1" x14ac:dyDescent="0.6"/>
    <row r="8530" customFormat="1" x14ac:dyDescent="0.6"/>
    <row r="8531" customFormat="1" x14ac:dyDescent="0.6"/>
    <row r="8532" customFormat="1" x14ac:dyDescent="0.6"/>
    <row r="8533" customFormat="1" x14ac:dyDescent="0.6"/>
    <row r="8534" customFormat="1" x14ac:dyDescent="0.6"/>
    <row r="8535" customFormat="1" x14ac:dyDescent="0.6"/>
    <row r="8536" customFormat="1" x14ac:dyDescent="0.6"/>
    <row r="8537" customFormat="1" x14ac:dyDescent="0.6"/>
    <row r="8538" customFormat="1" x14ac:dyDescent="0.6"/>
    <row r="8539" customFormat="1" x14ac:dyDescent="0.6"/>
    <row r="8540" customFormat="1" x14ac:dyDescent="0.6"/>
    <row r="8541" customFormat="1" x14ac:dyDescent="0.6"/>
    <row r="8542" customFormat="1" x14ac:dyDescent="0.6"/>
    <row r="8543" customFormat="1" x14ac:dyDescent="0.6"/>
    <row r="8544" customFormat="1" x14ac:dyDescent="0.6"/>
    <row r="8545" customFormat="1" x14ac:dyDescent="0.6"/>
    <row r="8546" customFormat="1" x14ac:dyDescent="0.6"/>
    <row r="8547" customFormat="1" x14ac:dyDescent="0.6"/>
    <row r="8548" customFormat="1" x14ac:dyDescent="0.6"/>
    <row r="8549" customFormat="1" x14ac:dyDescent="0.6"/>
    <row r="8550" customFormat="1" x14ac:dyDescent="0.6"/>
    <row r="8551" customFormat="1" x14ac:dyDescent="0.6"/>
    <row r="8552" customFormat="1" x14ac:dyDescent="0.6"/>
    <row r="8553" customFormat="1" x14ac:dyDescent="0.6"/>
    <row r="8554" customFormat="1" x14ac:dyDescent="0.6"/>
    <row r="8555" customFormat="1" x14ac:dyDescent="0.6"/>
    <row r="8556" customFormat="1" x14ac:dyDescent="0.6"/>
    <row r="8557" customFormat="1" x14ac:dyDescent="0.6"/>
    <row r="8558" customFormat="1" x14ac:dyDescent="0.6"/>
    <row r="8559" customFormat="1" x14ac:dyDescent="0.6"/>
    <row r="8560" customFormat="1" x14ac:dyDescent="0.6"/>
    <row r="8561" customFormat="1" x14ac:dyDescent="0.6"/>
    <row r="8562" customFormat="1" x14ac:dyDescent="0.6"/>
    <row r="8563" customFormat="1" x14ac:dyDescent="0.6"/>
    <row r="8564" customFormat="1" x14ac:dyDescent="0.6"/>
    <row r="8565" customFormat="1" x14ac:dyDescent="0.6"/>
    <row r="8566" customFormat="1" x14ac:dyDescent="0.6"/>
    <row r="8567" customFormat="1" x14ac:dyDescent="0.6"/>
    <row r="8568" customFormat="1" x14ac:dyDescent="0.6"/>
    <row r="8569" customFormat="1" x14ac:dyDescent="0.6"/>
    <row r="8570" customFormat="1" x14ac:dyDescent="0.6"/>
    <row r="8571" customFormat="1" x14ac:dyDescent="0.6"/>
    <row r="8572" customFormat="1" x14ac:dyDescent="0.6"/>
    <row r="8573" customFormat="1" x14ac:dyDescent="0.6"/>
    <row r="8574" customFormat="1" x14ac:dyDescent="0.6"/>
    <row r="8575" customFormat="1" x14ac:dyDescent="0.6"/>
    <row r="8576" customFormat="1" x14ac:dyDescent="0.6"/>
    <row r="8577" customFormat="1" x14ac:dyDescent="0.6"/>
    <row r="8578" customFormat="1" x14ac:dyDescent="0.6"/>
    <row r="8579" customFormat="1" x14ac:dyDescent="0.6"/>
    <row r="8580" customFormat="1" x14ac:dyDescent="0.6"/>
    <row r="8581" customFormat="1" x14ac:dyDescent="0.6"/>
    <row r="8582" customFormat="1" x14ac:dyDescent="0.6"/>
    <row r="8583" customFormat="1" x14ac:dyDescent="0.6"/>
    <row r="8584" customFormat="1" x14ac:dyDescent="0.6"/>
    <row r="8585" customFormat="1" x14ac:dyDescent="0.6"/>
    <row r="8586" customFormat="1" x14ac:dyDescent="0.6"/>
    <row r="8587" customFormat="1" x14ac:dyDescent="0.6"/>
    <row r="8588" customFormat="1" x14ac:dyDescent="0.6"/>
    <row r="8589" customFormat="1" x14ac:dyDescent="0.6"/>
    <row r="8590" customFormat="1" x14ac:dyDescent="0.6"/>
    <row r="8591" customFormat="1" x14ac:dyDescent="0.6"/>
    <row r="8592" customFormat="1" x14ac:dyDescent="0.6"/>
    <row r="8593" customFormat="1" x14ac:dyDescent="0.6"/>
    <row r="8594" customFormat="1" x14ac:dyDescent="0.6"/>
    <row r="8595" customFormat="1" x14ac:dyDescent="0.6"/>
    <row r="8596" customFormat="1" x14ac:dyDescent="0.6"/>
    <row r="8597" customFormat="1" x14ac:dyDescent="0.6"/>
    <row r="8598" customFormat="1" x14ac:dyDescent="0.6"/>
    <row r="8599" customFormat="1" x14ac:dyDescent="0.6"/>
    <row r="8600" customFormat="1" x14ac:dyDescent="0.6"/>
    <row r="8601" customFormat="1" x14ac:dyDescent="0.6"/>
    <row r="8602" customFormat="1" x14ac:dyDescent="0.6"/>
    <row r="8603" customFormat="1" x14ac:dyDescent="0.6"/>
    <row r="8604" customFormat="1" x14ac:dyDescent="0.6"/>
    <row r="8605" customFormat="1" x14ac:dyDescent="0.6"/>
    <row r="8606" customFormat="1" x14ac:dyDescent="0.6"/>
    <row r="8607" customFormat="1" x14ac:dyDescent="0.6"/>
    <row r="8608" customFormat="1" x14ac:dyDescent="0.6"/>
    <row r="8609" customFormat="1" x14ac:dyDescent="0.6"/>
    <row r="8610" customFormat="1" x14ac:dyDescent="0.6"/>
    <row r="8611" customFormat="1" x14ac:dyDescent="0.6"/>
    <row r="8612" customFormat="1" x14ac:dyDescent="0.6"/>
    <row r="8613" customFormat="1" x14ac:dyDescent="0.6"/>
    <row r="8614" customFormat="1" x14ac:dyDescent="0.6"/>
    <row r="8615" customFormat="1" x14ac:dyDescent="0.6"/>
    <row r="8616" customFormat="1" x14ac:dyDescent="0.6"/>
    <row r="8617" customFormat="1" x14ac:dyDescent="0.6"/>
    <row r="8618" customFormat="1" x14ac:dyDescent="0.6"/>
    <row r="8619" customFormat="1" x14ac:dyDescent="0.6"/>
    <row r="8620" customFormat="1" x14ac:dyDescent="0.6"/>
    <row r="8621" customFormat="1" x14ac:dyDescent="0.6"/>
    <row r="8622" customFormat="1" x14ac:dyDescent="0.6"/>
    <row r="8623" customFormat="1" x14ac:dyDescent="0.6"/>
    <row r="8624" customFormat="1" x14ac:dyDescent="0.6"/>
    <row r="8625" customFormat="1" x14ac:dyDescent="0.6"/>
    <row r="8626" customFormat="1" x14ac:dyDescent="0.6"/>
    <row r="8627" customFormat="1" x14ac:dyDescent="0.6"/>
    <row r="8628" customFormat="1" x14ac:dyDescent="0.6"/>
    <row r="8629" customFormat="1" x14ac:dyDescent="0.6"/>
    <row r="8630" customFormat="1" x14ac:dyDescent="0.6"/>
    <row r="8631" customFormat="1" x14ac:dyDescent="0.6"/>
    <row r="8632" customFormat="1" x14ac:dyDescent="0.6"/>
    <row r="8633" customFormat="1" x14ac:dyDescent="0.6"/>
    <row r="8634" customFormat="1" x14ac:dyDescent="0.6"/>
    <row r="8635" customFormat="1" x14ac:dyDescent="0.6"/>
    <row r="8636" customFormat="1" x14ac:dyDescent="0.6"/>
    <row r="8637" customFormat="1" x14ac:dyDescent="0.6"/>
    <row r="8638" customFormat="1" x14ac:dyDescent="0.6"/>
    <row r="8639" customFormat="1" x14ac:dyDescent="0.6"/>
    <row r="8640" customFormat="1" x14ac:dyDescent="0.6"/>
    <row r="8641" customFormat="1" x14ac:dyDescent="0.6"/>
    <row r="8642" customFormat="1" x14ac:dyDescent="0.6"/>
    <row r="8643" customFormat="1" x14ac:dyDescent="0.6"/>
    <row r="8644" customFormat="1" x14ac:dyDescent="0.6"/>
    <row r="8645" customFormat="1" x14ac:dyDescent="0.6"/>
    <row r="8646" customFormat="1" x14ac:dyDescent="0.6"/>
    <row r="8647" customFormat="1" x14ac:dyDescent="0.6"/>
    <row r="8648" customFormat="1" x14ac:dyDescent="0.6"/>
    <row r="8649" customFormat="1" x14ac:dyDescent="0.6"/>
    <row r="8650" customFormat="1" x14ac:dyDescent="0.6"/>
    <row r="8651" customFormat="1" x14ac:dyDescent="0.6"/>
    <row r="8652" customFormat="1" x14ac:dyDescent="0.6"/>
    <row r="8653" customFormat="1" x14ac:dyDescent="0.6"/>
    <row r="8654" customFormat="1" x14ac:dyDescent="0.6"/>
    <row r="8655" customFormat="1" x14ac:dyDescent="0.6"/>
    <row r="8656" customFormat="1" x14ac:dyDescent="0.6"/>
    <row r="8657" customFormat="1" x14ac:dyDescent="0.6"/>
    <row r="8658" customFormat="1" x14ac:dyDescent="0.6"/>
    <row r="8659" customFormat="1" x14ac:dyDescent="0.6"/>
    <row r="8660" customFormat="1" x14ac:dyDescent="0.6"/>
    <row r="8661" customFormat="1" x14ac:dyDescent="0.6"/>
    <row r="8662" customFormat="1" x14ac:dyDescent="0.6"/>
    <row r="8663" customFormat="1" x14ac:dyDescent="0.6"/>
    <row r="8664" customFormat="1" x14ac:dyDescent="0.6"/>
    <row r="8665" customFormat="1" x14ac:dyDescent="0.6"/>
    <row r="8666" customFormat="1" x14ac:dyDescent="0.6"/>
    <row r="8667" customFormat="1" x14ac:dyDescent="0.6"/>
    <row r="8668" customFormat="1" x14ac:dyDescent="0.6"/>
    <row r="8669" customFormat="1" x14ac:dyDescent="0.6"/>
    <row r="8670" customFormat="1" x14ac:dyDescent="0.6"/>
    <row r="8671" customFormat="1" x14ac:dyDescent="0.6"/>
    <row r="8672" customFormat="1" x14ac:dyDescent="0.6"/>
    <row r="8673" customFormat="1" x14ac:dyDescent="0.6"/>
    <row r="8674" customFormat="1" x14ac:dyDescent="0.6"/>
    <row r="8675" customFormat="1" x14ac:dyDescent="0.6"/>
    <row r="8676" customFormat="1" x14ac:dyDescent="0.6"/>
    <row r="8677" customFormat="1" x14ac:dyDescent="0.6"/>
    <row r="8678" customFormat="1" x14ac:dyDescent="0.6"/>
    <row r="8679" customFormat="1" x14ac:dyDescent="0.6"/>
    <row r="8680" customFormat="1" x14ac:dyDescent="0.6"/>
    <row r="8681" customFormat="1" x14ac:dyDescent="0.6"/>
    <row r="8682" customFormat="1" x14ac:dyDescent="0.6"/>
    <row r="8683" customFormat="1" x14ac:dyDescent="0.6"/>
    <row r="8684" customFormat="1" x14ac:dyDescent="0.6"/>
    <row r="8685" customFormat="1" x14ac:dyDescent="0.6"/>
    <row r="8686" customFormat="1" x14ac:dyDescent="0.6"/>
    <row r="8687" customFormat="1" x14ac:dyDescent="0.6"/>
    <row r="8688" customFormat="1" x14ac:dyDescent="0.6"/>
    <row r="8689" customFormat="1" x14ac:dyDescent="0.6"/>
    <row r="8690" customFormat="1" x14ac:dyDescent="0.6"/>
    <row r="8691" customFormat="1" x14ac:dyDescent="0.6"/>
    <row r="8692" customFormat="1" x14ac:dyDescent="0.6"/>
    <row r="8693" customFormat="1" x14ac:dyDescent="0.6"/>
    <row r="8694" customFormat="1" x14ac:dyDescent="0.6"/>
    <row r="8695" customFormat="1" x14ac:dyDescent="0.6"/>
    <row r="8696" customFormat="1" x14ac:dyDescent="0.6"/>
    <row r="8697" customFormat="1" x14ac:dyDescent="0.6"/>
    <row r="8698" customFormat="1" x14ac:dyDescent="0.6"/>
    <row r="8699" customFormat="1" x14ac:dyDescent="0.6"/>
    <row r="8700" customFormat="1" x14ac:dyDescent="0.6"/>
    <row r="8701" customFormat="1" x14ac:dyDescent="0.6"/>
    <row r="8702" customFormat="1" x14ac:dyDescent="0.6"/>
    <row r="8703" customFormat="1" x14ac:dyDescent="0.6"/>
    <row r="8704" customFormat="1" x14ac:dyDescent="0.6"/>
    <row r="8705" customFormat="1" x14ac:dyDescent="0.6"/>
    <row r="8706" customFormat="1" x14ac:dyDescent="0.6"/>
    <row r="8707" customFormat="1" x14ac:dyDescent="0.6"/>
    <row r="8708" customFormat="1" x14ac:dyDescent="0.6"/>
    <row r="8709" customFormat="1" x14ac:dyDescent="0.6"/>
    <row r="8710" customFormat="1" x14ac:dyDescent="0.6"/>
    <row r="8711" customFormat="1" x14ac:dyDescent="0.6"/>
    <row r="8712" customFormat="1" x14ac:dyDescent="0.6"/>
    <row r="8713" customFormat="1" x14ac:dyDescent="0.6"/>
    <row r="8714" customFormat="1" x14ac:dyDescent="0.6"/>
    <row r="8715" customFormat="1" x14ac:dyDescent="0.6"/>
    <row r="8716" customFormat="1" x14ac:dyDescent="0.6"/>
    <row r="8717" customFormat="1" x14ac:dyDescent="0.6"/>
    <row r="8718" customFormat="1" x14ac:dyDescent="0.6"/>
    <row r="8719" customFormat="1" x14ac:dyDescent="0.6"/>
    <row r="8720" customFormat="1" x14ac:dyDescent="0.6"/>
    <row r="8721" customFormat="1" x14ac:dyDescent="0.6"/>
    <row r="8722" customFormat="1" x14ac:dyDescent="0.6"/>
    <row r="8723" customFormat="1" x14ac:dyDescent="0.6"/>
    <row r="8724" customFormat="1" x14ac:dyDescent="0.6"/>
    <row r="8725" customFormat="1" x14ac:dyDescent="0.6"/>
    <row r="8726" customFormat="1" x14ac:dyDescent="0.6"/>
    <row r="8727" customFormat="1" x14ac:dyDescent="0.6"/>
    <row r="8728" customFormat="1" x14ac:dyDescent="0.6"/>
    <row r="8729" customFormat="1" x14ac:dyDescent="0.6"/>
    <row r="8730" customFormat="1" x14ac:dyDescent="0.6"/>
    <row r="8731" customFormat="1" x14ac:dyDescent="0.6"/>
    <row r="8732" customFormat="1" x14ac:dyDescent="0.6"/>
    <row r="8733" customFormat="1" x14ac:dyDescent="0.6"/>
    <row r="8734" customFormat="1" x14ac:dyDescent="0.6"/>
    <row r="8735" customFormat="1" x14ac:dyDescent="0.6"/>
    <row r="8736" customFormat="1" x14ac:dyDescent="0.6"/>
    <row r="8737" customFormat="1" x14ac:dyDescent="0.6"/>
    <row r="8738" customFormat="1" x14ac:dyDescent="0.6"/>
    <row r="8739" customFormat="1" x14ac:dyDescent="0.6"/>
    <row r="8740" customFormat="1" x14ac:dyDescent="0.6"/>
    <row r="8741" customFormat="1" x14ac:dyDescent="0.6"/>
    <row r="8742" customFormat="1" x14ac:dyDescent="0.6"/>
    <row r="8743" customFormat="1" x14ac:dyDescent="0.6"/>
    <row r="8744" customFormat="1" x14ac:dyDescent="0.6"/>
    <row r="8745" customFormat="1" x14ac:dyDescent="0.6"/>
    <row r="8746" customFormat="1" x14ac:dyDescent="0.6"/>
    <row r="8747" customFormat="1" x14ac:dyDescent="0.6"/>
    <row r="8748" customFormat="1" x14ac:dyDescent="0.6"/>
    <row r="8749" customFormat="1" x14ac:dyDescent="0.6"/>
    <row r="8750" customFormat="1" x14ac:dyDescent="0.6"/>
    <row r="8751" customFormat="1" x14ac:dyDescent="0.6"/>
    <row r="8752" customFormat="1" x14ac:dyDescent="0.6"/>
    <row r="8753" customFormat="1" x14ac:dyDescent="0.6"/>
    <row r="8754" customFormat="1" x14ac:dyDescent="0.6"/>
    <row r="8755" customFormat="1" x14ac:dyDescent="0.6"/>
    <row r="8756" customFormat="1" x14ac:dyDescent="0.6"/>
    <row r="8757" customFormat="1" x14ac:dyDescent="0.6"/>
    <row r="8758" customFormat="1" x14ac:dyDescent="0.6"/>
    <row r="8759" customFormat="1" x14ac:dyDescent="0.6"/>
    <row r="8760" customFormat="1" x14ac:dyDescent="0.6"/>
    <row r="8761" customFormat="1" x14ac:dyDescent="0.6"/>
    <row r="8762" customFormat="1" x14ac:dyDescent="0.6"/>
    <row r="8763" customFormat="1" x14ac:dyDescent="0.6"/>
    <row r="8764" customFormat="1" x14ac:dyDescent="0.6"/>
    <row r="8765" customFormat="1" x14ac:dyDescent="0.6"/>
    <row r="8766" customFormat="1" x14ac:dyDescent="0.6"/>
    <row r="8767" customFormat="1" x14ac:dyDescent="0.6"/>
    <row r="8768" customFormat="1" x14ac:dyDescent="0.6"/>
    <row r="8769" customFormat="1" x14ac:dyDescent="0.6"/>
    <row r="8770" customFormat="1" x14ac:dyDescent="0.6"/>
    <row r="8771" customFormat="1" x14ac:dyDescent="0.6"/>
    <row r="8772" customFormat="1" x14ac:dyDescent="0.6"/>
    <row r="8773" customFormat="1" x14ac:dyDescent="0.6"/>
    <row r="8774" customFormat="1" x14ac:dyDescent="0.6"/>
    <row r="8775" customFormat="1" x14ac:dyDescent="0.6"/>
    <row r="8776" customFormat="1" x14ac:dyDescent="0.6"/>
    <row r="8777" customFormat="1" x14ac:dyDescent="0.6"/>
    <row r="8778" customFormat="1" x14ac:dyDescent="0.6"/>
    <row r="8779" customFormat="1" x14ac:dyDescent="0.6"/>
    <row r="8780" customFormat="1" x14ac:dyDescent="0.6"/>
    <row r="8781" customFormat="1" x14ac:dyDescent="0.6"/>
    <row r="8782" customFormat="1" x14ac:dyDescent="0.6"/>
    <row r="8783" customFormat="1" x14ac:dyDescent="0.6"/>
    <row r="8784" customFormat="1" x14ac:dyDescent="0.6"/>
    <row r="8785" customFormat="1" x14ac:dyDescent="0.6"/>
    <row r="8786" customFormat="1" x14ac:dyDescent="0.6"/>
    <row r="8787" customFormat="1" x14ac:dyDescent="0.6"/>
    <row r="8788" customFormat="1" x14ac:dyDescent="0.6"/>
    <row r="8789" customFormat="1" x14ac:dyDescent="0.6"/>
    <row r="8790" customFormat="1" x14ac:dyDescent="0.6"/>
    <row r="8791" customFormat="1" x14ac:dyDescent="0.6"/>
    <row r="8792" customFormat="1" x14ac:dyDescent="0.6"/>
    <row r="8793" customFormat="1" x14ac:dyDescent="0.6"/>
    <row r="8794" customFormat="1" x14ac:dyDescent="0.6"/>
    <row r="8795" customFormat="1" x14ac:dyDescent="0.6"/>
    <row r="8796" customFormat="1" x14ac:dyDescent="0.6"/>
    <row r="8797" customFormat="1" x14ac:dyDescent="0.6"/>
    <row r="8798" customFormat="1" x14ac:dyDescent="0.6"/>
    <row r="8799" customFormat="1" x14ac:dyDescent="0.6"/>
    <row r="8800" customFormat="1" x14ac:dyDescent="0.6"/>
    <row r="8801" customFormat="1" x14ac:dyDescent="0.6"/>
    <row r="8802" customFormat="1" x14ac:dyDescent="0.6"/>
    <row r="8803" customFormat="1" x14ac:dyDescent="0.6"/>
    <row r="8804" customFormat="1" x14ac:dyDescent="0.6"/>
    <row r="8805" customFormat="1" x14ac:dyDescent="0.6"/>
    <row r="8806" customFormat="1" x14ac:dyDescent="0.6"/>
    <row r="8807" customFormat="1" x14ac:dyDescent="0.6"/>
    <row r="8808" customFormat="1" x14ac:dyDescent="0.6"/>
    <row r="8809" customFormat="1" x14ac:dyDescent="0.6"/>
    <row r="8810" customFormat="1" x14ac:dyDescent="0.6"/>
    <row r="8811" customFormat="1" x14ac:dyDescent="0.6"/>
    <row r="8812" customFormat="1" x14ac:dyDescent="0.6"/>
    <row r="8813" customFormat="1" x14ac:dyDescent="0.6"/>
    <row r="8814" customFormat="1" x14ac:dyDescent="0.6"/>
    <row r="8815" customFormat="1" x14ac:dyDescent="0.6"/>
    <row r="8816" customFormat="1" x14ac:dyDescent="0.6"/>
    <row r="8817" customFormat="1" x14ac:dyDescent="0.6"/>
    <row r="8818" customFormat="1" x14ac:dyDescent="0.6"/>
    <row r="8819" customFormat="1" x14ac:dyDescent="0.6"/>
    <row r="8820" customFormat="1" x14ac:dyDescent="0.6"/>
    <row r="8821" customFormat="1" x14ac:dyDescent="0.6"/>
    <row r="8822" customFormat="1" x14ac:dyDescent="0.6"/>
    <row r="8823" customFormat="1" x14ac:dyDescent="0.6"/>
    <row r="8824" customFormat="1" x14ac:dyDescent="0.6"/>
    <row r="8825" customFormat="1" x14ac:dyDescent="0.6"/>
    <row r="8826" customFormat="1" x14ac:dyDescent="0.6"/>
    <row r="8827" customFormat="1" x14ac:dyDescent="0.6"/>
    <row r="8828" customFormat="1" x14ac:dyDescent="0.6"/>
    <row r="8829" customFormat="1" x14ac:dyDescent="0.6"/>
    <row r="8830" customFormat="1" x14ac:dyDescent="0.6"/>
    <row r="8831" customFormat="1" x14ac:dyDescent="0.6"/>
    <row r="8832" customFormat="1" x14ac:dyDescent="0.6"/>
    <row r="8833" customFormat="1" x14ac:dyDescent="0.6"/>
    <row r="8834" customFormat="1" x14ac:dyDescent="0.6"/>
    <row r="8835" customFormat="1" x14ac:dyDescent="0.6"/>
    <row r="8836" customFormat="1" x14ac:dyDescent="0.6"/>
    <row r="8837" customFormat="1" x14ac:dyDescent="0.6"/>
    <row r="8838" customFormat="1" x14ac:dyDescent="0.6"/>
    <row r="8839" customFormat="1" x14ac:dyDescent="0.6"/>
    <row r="8840" customFormat="1" x14ac:dyDescent="0.6"/>
    <row r="8841" customFormat="1" x14ac:dyDescent="0.6"/>
    <row r="8842" customFormat="1" x14ac:dyDescent="0.6"/>
    <row r="8843" customFormat="1" x14ac:dyDescent="0.6"/>
    <row r="8844" customFormat="1" x14ac:dyDescent="0.6"/>
    <row r="8845" customFormat="1" x14ac:dyDescent="0.6"/>
    <row r="8846" customFormat="1" x14ac:dyDescent="0.6"/>
    <row r="8847" customFormat="1" x14ac:dyDescent="0.6"/>
    <row r="8848" customFormat="1" x14ac:dyDescent="0.6"/>
    <row r="8849" customFormat="1" x14ac:dyDescent="0.6"/>
    <row r="8850" customFormat="1" x14ac:dyDescent="0.6"/>
    <row r="8851" customFormat="1" x14ac:dyDescent="0.6"/>
    <row r="8852" customFormat="1" x14ac:dyDescent="0.6"/>
    <row r="8853" customFormat="1" x14ac:dyDescent="0.6"/>
    <row r="8854" customFormat="1" x14ac:dyDescent="0.6"/>
    <row r="8855" customFormat="1" x14ac:dyDescent="0.6"/>
    <row r="8856" customFormat="1" x14ac:dyDescent="0.6"/>
    <row r="8857" customFormat="1" x14ac:dyDescent="0.6"/>
    <row r="8858" customFormat="1" x14ac:dyDescent="0.6"/>
    <row r="8859" customFormat="1" x14ac:dyDescent="0.6"/>
    <row r="8860" customFormat="1" x14ac:dyDescent="0.6"/>
    <row r="8861" customFormat="1" x14ac:dyDescent="0.6"/>
    <row r="8862" customFormat="1" x14ac:dyDescent="0.6"/>
    <row r="8863" customFormat="1" x14ac:dyDescent="0.6"/>
    <row r="8864" customFormat="1" x14ac:dyDescent="0.6"/>
    <row r="8865" customFormat="1" x14ac:dyDescent="0.6"/>
    <row r="8866" customFormat="1" x14ac:dyDescent="0.6"/>
    <row r="8867" customFormat="1" x14ac:dyDescent="0.6"/>
    <row r="8868" customFormat="1" x14ac:dyDescent="0.6"/>
    <row r="8869" customFormat="1" x14ac:dyDescent="0.6"/>
    <row r="8870" customFormat="1" x14ac:dyDescent="0.6"/>
    <row r="8871" customFormat="1" x14ac:dyDescent="0.6"/>
    <row r="8872" customFormat="1" x14ac:dyDescent="0.6"/>
    <row r="8873" customFormat="1" x14ac:dyDescent="0.6"/>
    <row r="8874" customFormat="1" x14ac:dyDescent="0.6"/>
    <row r="8875" customFormat="1" x14ac:dyDescent="0.6"/>
    <row r="8876" customFormat="1" x14ac:dyDescent="0.6"/>
    <row r="8877" customFormat="1" x14ac:dyDescent="0.6"/>
    <row r="8878" customFormat="1" x14ac:dyDescent="0.6"/>
    <row r="8879" customFormat="1" x14ac:dyDescent="0.6"/>
    <row r="8880" customFormat="1" x14ac:dyDescent="0.6"/>
    <row r="8881" customFormat="1" x14ac:dyDescent="0.6"/>
    <row r="8882" customFormat="1" x14ac:dyDescent="0.6"/>
    <row r="8883" customFormat="1" x14ac:dyDescent="0.6"/>
    <row r="8884" customFormat="1" x14ac:dyDescent="0.6"/>
    <row r="8885" customFormat="1" x14ac:dyDescent="0.6"/>
    <row r="8886" customFormat="1" x14ac:dyDescent="0.6"/>
    <row r="8887" customFormat="1" x14ac:dyDescent="0.6"/>
    <row r="8888" customFormat="1" x14ac:dyDescent="0.6"/>
    <row r="8889" customFormat="1" x14ac:dyDescent="0.6"/>
    <row r="8890" customFormat="1" x14ac:dyDescent="0.6"/>
    <row r="8891" customFormat="1" x14ac:dyDescent="0.6"/>
    <row r="8892" customFormat="1" x14ac:dyDescent="0.6"/>
    <row r="8893" customFormat="1" x14ac:dyDescent="0.6"/>
    <row r="8894" customFormat="1" x14ac:dyDescent="0.6"/>
    <row r="8895" customFormat="1" x14ac:dyDescent="0.6"/>
    <row r="8896" customFormat="1" x14ac:dyDescent="0.6"/>
    <row r="8897" customFormat="1" x14ac:dyDescent="0.6"/>
    <row r="8898" customFormat="1" x14ac:dyDescent="0.6"/>
    <row r="8899" customFormat="1" x14ac:dyDescent="0.6"/>
    <row r="8900" customFormat="1" x14ac:dyDescent="0.6"/>
    <row r="8901" customFormat="1" x14ac:dyDescent="0.6"/>
    <row r="8902" customFormat="1" x14ac:dyDescent="0.6"/>
    <row r="8903" customFormat="1" x14ac:dyDescent="0.6"/>
    <row r="8904" customFormat="1" x14ac:dyDescent="0.6"/>
    <row r="8905" customFormat="1" x14ac:dyDescent="0.6"/>
    <row r="8906" customFormat="1" x14ac:dyDescent="0.6"/>
    <row r="8907" customFormat="1" x14ac:dyDescent="0.6"/>
    <row r="8908" customFormat="1" x14ac:dyDescent="0.6"/>
    <row r="8909" customFormat="1" x14ac:dyDescent="0.6"/>
    <row r="8910" customFormat="1" x14ac:dyDescent="0.6"/>
    <row r="8911" customFormat="1" x14ac:dyDescent="0.6"/>
    <row r="8912" customFormat="1" x14ac:dyDescent="0.6"/>
    <row r="8913" customFormat="1" x14ac:dyDescent="0.6"/>
    <row r="8914" customFormat="1" x14ac:dyDescent="0.6"/>
    <row r="8915" customFormat="1" x14ac:dyDescent="0.6"/>
    <row r="8916" customFormat="1" x14ac:dyDescent="0.6"/>
    <row r="8917" customFormat="1" x14ac:dyDescent="0.6"/>
    <row r="8918" customFormat="1" x14ac:dyDescent="0.6"/>
    <row r="8919" customFormat="1" x14ac:dyDescent="0.6"/>
    <row r="8920" customFormat="1" x14ac:dyDescent="0.6"/>
    <row r="8921" customFormat="1" x14ac:dyDescent="0.6"/>
    <row r="8922" customFormat="1" x14ac:dyDescent="0.6"/>
    <row r="8923" customFormat="1" x14ac:dyDescent="0.6"/>
    <row r="8924" customFormat="1" x14ac:dyDescent="0.6"/>
    <row r="8925" customFormat="1" x14ac:dyDescent="0.6"/>
    <row r="8926" customFormat="1" x14ac:dyDescent="0.6"/>
    <row r="8927" customFormat="1" x14ac:dyDescent="0.6"/>
    <row r="8928" customFormat="1" x14ac:dyDescent="0.6"/>
    <row r="8929" customFormat="1" x14ac:dyDescent="0.6"/>
    <row r="8930" customFormat="1" x14ac:dyDescent="0.6"/>
    <row r="8931" customFormat="1" x14ac:dyDescent="0.6"/>
    <row r="8932" customFormat="1" x14ac:dyDescent="0.6"/>
    <row r="8933" customFormat="1" x14ac:dyDescent="0.6"/>
    <row r="8934" customFormat="1" x14ac:dyDescent="0.6"/>
    <row r="8935" customFormat="1" x14ac:dyDescent="0.6"/>
    <row r="8936" customFormat="1" x14ac:dyDescent="0.6"/>
    <row r="8937" customFormat="1" x14ac:dyDescent="0.6"/>
    <row r="8938" customFormat="1" x14ac:dyDescent="0.6"/>
    <row r="8939" customFormat="1" x14ac:dyDescent="0.6"/>
    <row r="8940" customFormat="1" x14ac:dyDescent="0.6"/>
    <row r="8941" customFormat="1" x14ac:dyDescent="0.6"/>
    <row r="8942" customFormat="1" x14ac:dyDescent="0.6"/>
    <row r="8943" customFormat="1" x14ac:dyDescent="0.6"/>
    <row r="8944" customFormat="1" x14ac:dyDescent="0.6"/>
    <row r="8945" customFormat="1" x14ac:dyDescent="0.6"/>
    <row r="8946" customFormat="1" x14ac:dyDescent="0.6"/>
    <row r="8947" customFormat="1" x14ac:dyDescent="0.6"/>
    <row r="8948" customFormat="1" x14ac:dyDescent="0.6"/>
    <row r="8949" customFormat="1" x14ac:dyDescent="0.6"/>
    <row r="8950" customFormat="1" x14ac:dyDescent="0.6"/>
    <row r="8951" customFormat="1" x14ac:dyDescent="0.6"/>
    <row r="8952" customFormat="1" x14ac:dyDescent="0.6"/>
    <row r="8953" customFormat="1" x14ac:dyDescent="0.6"/>
    <row r="8954" customFormat="1" x14ac:dyDescent="0.6"/>
    <row r="8955" customFormat="1" x14ac:dyDescent="0.6"/>
    <row r="8956" customFormat="1" x14ac:dyDescent="0.6"/>
    <row r="8957" customFormat="1" x14ac:dyDescent="0.6"/>
    <row r="8958" customFormat="1" x14ac:dyDescent="0.6"/>
    <row r="8959" customFormat="1" x14ac:dyDescent="0.6"/>
    <row r="8960" customFormat="1" x14ac:dyDescent="0.6"/>
    <row r="8961" customFormat="1" x14ac:dyDescent="0.6"/>
    <row r="8962" customFormat="1" x14ac:dyDescent="0.6"/>
    <row r="8963" customFormat="1" x14ac:dyDescent="0.6"/>
    <row r="8964" customFormat="1" x14ac:dyDescent="0.6"/>
    <row r="8965" customFormat="1" x14ac:dyDescent="0.6"/>
    <row r="8966" customFormat="1" x14ac:dyDescent="0.6"/>
    <row r="8967" customFormat="1" x14ac:dyDescent="0.6"/>
    <row r="8968" customFormat="1" x14ac:dyDescent="0.6"/>
    <row r="8969" customFormat="1" x14ac:dyDescent="0.6"/>
    <row r="8970" customFormat="1" x14ac:dyDescent="0.6"/>
    <row r="8971" customFormat="1" x14ac:dyDescent="0.6"/>
    <row r="8972" customFormat="1" x14ac:dyDescent="0.6"/>
    <row r="8973" customFormat="1" x14ac:dyDescent="0.6"/>
    <row r="8974" customFormat="1" x14ac:dyDescent="0.6"/>
    <row r="8975" customFormat="1" x14ac:dyDescent="0.6"/>
    <row r="8976" customFormat="1" x14ac:dyDescent="0.6"/>
    <row r="8977" customFormat="1" x14ac:dyDescent="0.6"/>
    <row r="8978" customFormat="1" x14ac:dyDescent="0.6"/>
    <row r="8979" customFormat="1" x14ac:dyDescent="0.6"/>
    <row r="8980" customFormat="1" x14ac:dyDescent="0.6"/>
    <row r="8981" customFormat="1" x14ac:dyDescent="0.6"/>
    <row r="8982" customFormat="1" x14ac:dyDescent="0.6"/>
    <row r="8983" customFormat="1" x14ac:dyDescent="0.6"/>
    <row r="8984" customFormat="1" x14ac:dyDescent="0.6"/>
    <row r="8985" customFormat="1" x14ac:dyDescent="0.6"/>
    <row r="8986" customFormat="1" x14ac:dyDescent="0.6"/>
    <row r="8987" customFormat="1" x14ac:dyDescent="0.6"/>
    <row r="8988" customFormat="1" x14ac:dyDescent="0.6"/>
    <row r="8989" customFormat="1" x14ac:dyDescent="0.6"/>
    <row r="8990" customFormat="1" x14ac:dyDescent="0.6"/>
    <row r="8991" customFormat="1" x14ac:dyDescent="0.6"/>
    <row r="8992" customFormat="1" x14ac:dyDescent="0.6"/>
    <row r="8993" customFormat="1" x14ac:dyDescent="0.6"/>
    <row r="8994" customFormat="1" x14ac:dyDescent="0.6"/>
    <row r="8995" customFormat="1" x14ac:dyDescent="0.6"/>
    <row r="8996" customFormat="1" x14ac:dyDescent="0.6"/>
    <row r="8997" customFormat="1" x14ac:dyDescent="0.6"/>
    <row r="8998" customFormat="1" x14ac:dyDescent="0.6"/>
    <row r="8999" customFormat="1" x14ac:dyDescent="0.6"/>
    <row r="9000" customFormat="1" x14ac:dyDescent="0.6"/>
    <row r="9001" customFormat="1" x14ac:dyDescent="0.6"/>
    <row r="9002" customFormat="1" x14ac:dyDescent="0.6"/>
    <row r="9003" customFormat="1" x14ac:dyDescent="0.6"/>
    <row r="9004" customFormat="1" x14ac:dyDescent="0.6"/>
    <row r="9005" customFormat="1" x14ac:dyDescent="0.6"/>
    <row r="9006" customFormat="1" x14ac:dyDescent="0.6"/>
    <row r="9007" customFormat="1" x14ac:dyDescent="0.6"/>
    <row r="9008" customFormat="1" x14ac:dyDescent="0.6"/>
    <row r="9009" customFormat="1" x14ac:dyDescent="0.6"/>
    <row r="9010" customFormat="1" x14ac:dyDescent="0.6"/>
    <row r="9011" customFormat="1" x14ac:dyDescent="0.6"/>
    <row r="9012" customFormat="1" x14ac:dyDescent="0.6"/>
    <row r="9013" customFormat="1" x14ac:dyDescent="0.6"/>
    <row r="9014" customFormat="1" x14ac:dyDescent="0.6"/>
    <row r="9015" customFormat="1" x14ac:dyDescent="0.6"/>
    <row r="9016" customFormat="1" x14ac:dyDescent="0.6"/>
    <row r="9017" customFormat="1" x14ac:dyDescent="0.6"/>
    <row r="9018" customFormat="1" x14ac:dyDescent="0.6"/>
    <row r="9019" customFormat="1" x14ac:dyDescent="0.6"/>
    <row r="9020" customFormat="1" x14ac:dyDescent="0.6"/>
    <row r="9021" customFormat="1" x14ac:dyDescent="0.6"/>
    <row r="9022" customFormat="1" x14ac:dyDescent="0.6"/>
    <row r="9023" customFormat="1" x14ac:dyDescent="0.6"/>
    <row r="9024" customFormat="1" x14ac:dyDescent="0.6"/>
    <row r="9025" customFormat="1" x14ac:dyDescent="0.6"/>
    <row r="9026" customFormat="1" x14ac:dyDescent="0.6"/>
    <row r="9027" customFormat="1" x14ac:dyDescent="0.6"/>
    <row r="9028" customFormat="1" x14ac:dyDescent="0.6"/>
    <row r="9029" customFormat="1" x14ac:dyDescent="0.6"/>
    <row r="9030" customFormat="1" x14ac:dyDescent="0.6"/>
    <row r="9031" customFormat="1" x14ac:dyDescent="0.6"/>
    <row r="9032" customFormat="1" x14ac:dyDescent="0.6"/>
    <row r="9033" customFormat="1" x14ac:dyDescent="0.6"/>
    <row r="9034" customFormat="1" x14ac:dyDescent="0.6"/>
    <row r="9035" customFormat="1" x14ac:dyDescent="0.6"/>
    <row r="9036" customFormat="1" x14ac:dyDescent="0.6"/>
    <row r="9037" customFormat="1" x14ac:dyDescent="0.6"/>
    <row r="9038" customFormat="1" x14ac:dyDescent="0.6"/>
    <row r="9039" customFormat="1" x14ac:dyDescent="0.6"/>
    <row r="9040" customFormat="1" x14ac:dyDescent="0.6"/>
    <row r="9041" customFormat="1" x14ac:dyDescent="0.6"/>
    <row r="9042" customFormat="1" x14ac:dyDescent="0.6"/>
    <row r="9043" customFormat="1" x14ac:dyDescent="0.6"/>
    <row r="9044" customFormat="1" x14ac:dyDescent="0.6"/>
    <row r="9045" customFormat="1" x14ac:dyDescent="0.6"/>
    <row r="9046" customFormat="1" x14ac:dyDescent="0.6"/>
    <row r="9047" customFormat="1" x14ac:dyDescent="0.6"/>
    <row r="9048" customFormat="1" x14ac:dyDescent="0.6"/>
    <row r="9049" customFormat="1" x14ac:dyDescent="0.6"/>
    <row r="9050" customFormat="1" x14ac:dyDescent="0.6"/>
    <row r="9051" customFormat="1" x14ac:dyDescent="0.6"/>
    <row r="9052" customFormat="1" x14ac:dyDescent="0.6"/>
    <row r="9053" customFormat="1" x14ac:dyDescent="0.6"/>
    <row r="9054" customFormat="1" x14ac:dyDescent="0.6"/>
    <row r="9055" customFormat="1" x14ac:dyDescent="0.6"/>
    <row r="9056" customFormat="1" x14ac:dyDescent="0.6"/>
    <row r="9057" customFormat="1" x14ac:dyDescent="0.6"/>
    <row r="9058" customFormat="1" x14ac:dyDescent="0.6"/>
    <row r="9059" customFormat="1" x14ac:dyDescent="0.6"/>
    <row r="9060" customFormat="1" x14ac:dyDescent="0.6"/>
    <row r="9061" customFormat="1" x14ac:dyDescent="0.6"/>
    <row r="9062" customFormat="1" x14ac:dyDescent="0.6"/>
    <row r="9063" customFormat="1" x14ac:dyDescent="0.6"/>
    <row r="9064" customFormat="1" x14ac:dyDescent="0.6"/>
    <row r="9065" customFormat="1" x14ac:dyDescent="0.6"/>
    <row r="9066" customFormat="1" x14ac:dyDescent="0.6"/>
    <row r="9067" customFormat="1" x14ac:dyDescent="0.6"/>
    <row r="9068" customFormat="1" x14ac:dyDescent="0.6"/>
    <row r="9069" customFormat="1" x14ac:dyDescent="0.6"/>
    <row r="9070" customFormat="1" x14ac:dyDescent="0.6"/>
    <row r="9071" customFormat="1" x14ac:dyDescent="0.6"/>
    <row r="9072" customFormat="1" x14ac:dyDescent="0.6"/>
    <row r="9073" customFormat="1" x14ac:dyDescent="0.6"/>
    <row r="9074" customFormat="1" x14ac:dyDescent="0.6"/>
    <row r="9075" customFormat="1" x14ac:dyDescent="0.6"/>
    <row r="9076" customFormat="1" x14ac:dyDescent="0.6"/>
    <row r="9077" customFormat="1" x14ac:dyDescent="0.6"/>
    <row r="9078" customFormat="1" x14ac:dyDescent="0.6"/>
    <row r="9079" customFormat="1" x14ac:dyDescent="0.6"/>
    <row r="9080" customFormat="1" x14ac:dyDescent="0.6"/>
    <row r="9081" customFormat="1" x14ac:dyDescent="0.6"/>
    <row r="9082" customFormat="1" x14ac:dyDescent="0.6"/>
    <row r="9083" customFormat="1" x14ac:dyDescent="0.6"/>
    <row r="9084" customFormat="1" x14ac:dyDescent="0.6"/>
    <row r="9085" customFormat="1" x14ac:dyDescent="0.6"/>
    <row r="9086" customFormat="1" x14ac:dyDescent="0.6"/>
    <row r="9087" customFormat="1" x14ac:dyDescent="0.6"/>
    <row r="9088" customFormat="1" x14ac:dyDescent="0.6"/>
    <row r="9089" customFormat="1" x14ac:dyDescent="0.6"/>
    <row r="9090" customFormat="1" x14ac:dyDescent="0.6"/>
    <row r="9091" customFormat="1" x14ac:dyDescent="0.6"/>
    <row r="9092" customFormat="1" x14ac:dyDescent="0.6"/>
    <row r="9093" customFormat="1" x14ac:dyDescent="0.6"/>
    <row r="9094" customFormat="1" x14ac:dyDescent="0.6"/>
    <row r="9095" customFormat="1" x14ac:dyDescent="0.6"/>
    <row r="9096" customFormat="1" x14ac:dyDescent="0.6"/>
    <row r="9097" customFormat="1" x14ac:dyDescent="0.6"/>
    <row r="9098" customFormat="1" x14ac:dyDescent="0.6"/>
    <row r="9099" customFormat="1" x14ac:dyDescent="0.6"/>
    <row r="9100" customFormat="1" x14ac:dyDescent="0.6"/>
    <row r="9101" customFormat="1" x14ac:dyDescent="0.6"/>
    <row r="9102" customFormat="1" x14ac:dyDescent="0.6"/>
    <row r="9103" customFormat="1" x14ac:dyDescent="0.6"/>
    <row r="9104" customFormat="1" x14ac:dyDescent="0.6"/>
    <row r="9105" customFormat="1" x14ac:dyDescent="0.6"/>
    <row r="9106" customFormat="1" x14ac:dyDescent="0.6"/>
    <row r="9107" customFormat="1" x14ac:dyDescent="0.6"/>
    <row r="9108" customFormat="1" x14ac:dyDescent="0.6"/>
    <row r="9109" customFormat="1" x14ac:dyDescent="0.6"/>
    <row r="9110" customFormat="1" x14ac:dyDescent="0.6"/>
    <row r="9111" customFormat="1" x14ac:dyDescent="0.6"/>
    <row r="9112" customFormat="1" x14ac:dyDescent="0.6"/>
    <row r="9113" customFormat="1" x14ac:dyDescent="0.6"/>
    <row r="9114" customFormat="1" x14ac:dyDescent="0.6"/>
    <row r="9115" customFormat="1" x14ac:dyDescent="0.6"/>
    <row r="9116" customFormat="1" x14ac:dyDescent="0.6"/>
    <row r="9117" customFormat="1" x14ac:dyDescent="0.6"/>
    <row r="9118" customFormat="1" x14ac:dyDescent="0.6"/>
    <row r="9119" customFormat="1" x14ac:dyDescent="0.6"/>
    <row r="9120" customFormat="1" x14ac:dyDescent="0.6"/>
    <row r="9121" customFormat="1" x14ac:dyDescent="0.6"/>
    <row r="9122" customFormat="1" x14ac:dyDescent="0.6"/>
    <row r="9123" customFormat="1" x14ac:dyDescent="0.6"/>
    <row r="9124" customFormat="1" x14ac:dyDescent="0.6"/>
    <row r="9125" customFormat="1" x14ac:dyDescent="0.6"/>
    <row r="9126" customFormat="1" x14ac:dyDescent="0.6"/>
    <row r="9127" customFormat="1" x14ac:dyDescent="0.6"/>
    <row r="9128" customFormat="1" x14ac:dyDescent="0.6"/>
    <row r="9129" customFormat="1" x14ac:dyDescent="0.6"/>
    <row r="9130" customFormat="1" x14ac:dyDescent="0.6"/>
    <row r="9131" customFormat="1" x14ac:dyDescent="0.6"/>
    <row r="9132" customFormat="1" x14ac:dyDescent="0.6"/>
    <row r="9133" customFormat="1" x14ac:dyDescent="0.6"/>
    <row r="9134" customFormat="1" x14ac:dyDescent="0.6"/>
    <row r="9135" customFormat="1" x14ac:dyDescent="0.6"/>
    <row r="9136" customFormat="1" x14ac:dyDescent="0.6"/>
    <row r="9137" customFormat="1" x14ac:dyDescent="0.6"/>
    <row r="9138" customFormat="1" x14ac:dyDescent="0.6"/>
    <row r="9139" customFormat="1" x14ac:dyDescent="0.6"/>
    <row r="9140" customFormat="1" x14ac:dyDescent="0.6"/>
    <row r="9141" customFormat="1" x14ac:dyDescent="0.6"/>
    <row r="9142" customFormat="1" x14ac:dyDescent="0.6"/>
    <row r="9143" customFormat="1" x14ac:dyDescent="0.6"/>
    <row r="9144" customFormat="1" x14ac:dyDescent="0.6"/>
    <row r="9145" customFormat="1" x14ac:dyDescent="0.6"/>
    <row r="9146" customFormat="1" x14ac:dyDescent="0.6"/>
    <row r="9147" customFormat="1" x14ac:dyDescent="0.6"/>
    <row r="9148" customFormat="1" x14ac:dyDescent="0.6"/>
    <row r="9149" customFormat="1" x14ac:dyDescent="0.6"/>
    <row r="9150" customFormat="1" x14ac:dyDescent="0.6"/>
    <row r="9151" customFormat="1" x14ac:dyDescent="0.6"/>
    <row r="9152" customFormat="1" x14ac:dyDescent="0.6"/>
    <row r="9153" customFormat="1" x14ac:dyDescent="0.6"/>
    <row r="9154" customFormat="1" x14ac:dyDescent="0.6"/>
    <row r="9155" customFormat="1" x14ac:dyDescent="0.6"/>
    <row r="9156" customFormat="1" x14ac:dyDescent="0.6"/>
    <row r="9157" customFormat="1" x14ac:dyDescent="0.6"/>
    <row r="9158" customFormat="1" x14ac:dyDescent="0.6"/>
    <row r="9159" customFormat="1" x14ac:dyDescent="0.6"/>
    <row r="9160" customFormat="1" x14ac:dyDescent="0.6"/>
    <row r="9161" customFormat="1" x14ac:dyDescent="0.6"/>
    <row r="9162" customFormat="1" x14ac:dyDescent="0.6"/>
    <row r="9163" customFormat="1" x14ac:dyDescent="0.6"/>
    <row r="9164" customFormat="1" x14ac:dyDescent="0.6"/>
    <row r="9165" customFormat="1" x14ac:dyDescent="0.6"/>
    <row r="9166" customFormat="1" x14ac:dyDescent="0.6"/>
    <row r="9167" customFormat="1" x14ac:dyDescent="0.6"/>
    <row r="9168" customFormat="1" x14ac:dyDescent="0.6"/>
    <row r="9169" customFormat="1" x14ac:dyDescent="0.6"/>
    <row r="9170" customFormat="1" x14ac:dyDescent="0.6"/>
    <row r="9171" customFormat="1" x14ac:dyDescent="0.6"/>
    <row r="9172" customFormat="1" x14ac:dyDescent="0.6"/>
    <row r="9173" customFormat="1" x14ac:dyDescent="0.6"/>
    <row r="9174" customFormat="1" x14ac:dyDescent="0.6"/>
    <row r="9175" customFormat="1" x14ac:dyDescent="0.6"/>
    <row r="9176" customFormat="1" x14ac:dyDescent="0.6"/>
    <row r="9177" customFormat="1" x14ac:dyDescent="0.6"/>
    <row r="9178" customFormat="1" x14ac:dyDescent="0.6"/>
    <row r="9179" customFormat="1" x14ac:dyDescent="0.6"/>
    <row r="9180" customFormat="1" x14ac:dyDescent="0.6"/>
    <row r="9181" customFormat="1" x14ac:dyDescent="0.6"/>
    <row r="9182" customFormat="1" x14ac:dyDescent="0.6"/>
    <row r="9183" customFormat="1" x14ac:dyDescent="0.6"/>
    <row r="9184" customFormat="1" x14ac:dyDescent="0.6"/>
    <row r="9185" customFormat="1" x14ac:dyDescent="0.6"/>
    <row r="9186" customFormat="1" x14ac:dyDescent="0.6"/>
    <row r="9187" customFormat="1" x14ac:dyDescent="0.6"/>
    <row r="9188" customFormat="1" x14ac:dyDescent="0.6"/>
    <row r="9189" customFormat="1" x14ac:dyDescent="0.6"/>
    <row r="9190" customFormat="1" x14ac:dyDescent="0.6"/>
    <row r="9191" customFormat="1" x14ac:dyDescent="0.6"/>
    <row r="9192" customFormat="1" x14ac:dyDescent="0.6"/>
    <row r="9193" customFormat="1" x14ac:dyDescent="0.6"/>
    <row r="9194" customFormat="1" x14ac:dyDescent="0.6"/>
    <row r="9195" customFormat="1" x14ac:dyDescent="0.6"/>
    <row r="9196" customFormat="1" x14ac:dyDescent="0.6"/>
    <row r="9197" customFormat="1" x14ac:dyDescent="0.6"/>
    <row r="9198" customFormat="1" x14ac:dyDescent="0.6"/>
    <row r="9199" customFormat="1" x14ac:dyDescent="0.6"/>
    <row r="9200" customFormat="1" x14ac:dyDescent="0.6"/>
    <row r="9201" customFormat="1" x14ac:dyDescent="0.6"/>
    <row r="9202" customFormat="1" x14ac:dyDescent="0.6"/>
    <row r="9203" customFormat="1" x14ac:dyDescent="0.6"/>
    <row r="9204" customFormat="1" x14ac:dyDescent="0.6"/>
    <row r="9205" customFormat="1" x14ac:dyDescent="0.6"/>
    <row r="9206" customFormat="1" x14ac:dyDescent="0.6"/>
    <row r="9207" customFormat="1" x14ac:dyDescent="0.6"/>
    <row r="9208" customFormat="1" x14ac:dyDescent="0.6"/>
    <row r="9209" customFormat="1" x14ac:dyDescent="0.6"/>
    <row r="9210" customFormat="1" x14ac:dyDescent="0.6"/>
    <row r="9211" customFormat="1" x14ac:dyDescent="0.6"/>
    <row r="9212" customFormat="1" x14ac:dyDescent="0.6"/>
    <row r="9213" customFormat="1" x14ac:dyDescent="0.6"/>
    <row r="9214" customFormat="1" x14ac:dyDescent="0.6"/>
    <row r="9215" customFormat="1" x14ac:dyDescent="0.6"/>
    <row r="9216" customFormat="1" x14ac:dyDescent="0.6"/>
    <row r="9217" customFormat="1" x14ac:dyDescent="0.6"/>
    <row r="9218" customFormat="1" x14ac:dyDescent="0.6"/>
    <row r="9219" customFormat="1" x14ac:dyDescent="0.6"/>
    <row r="9220" customFormat="1" x14ac:dyDescent="0.6"/>
    <row r="9221" customFormat="1" x14ac:dyDescent="0.6"/>
    <row r="9222" customFormat="1" x14ac:dyDescent="0.6"/>
    <row r="9223" customFormat="1" x14ac:dyDescent="0.6"/>
    <row r="9224" customFormat="1" x14ac:dyDescent="0.6"/>
    <row r="9225" customFormat="1" x14ac:dyDescent="0.6"/>
    <row r="9226" customFormat="1" x14ac:dyDescent="0.6"/>
    <row r="9227" customFormat="1" x14ac:dyDescent="0.6"/>
    <row r="9228" customFormat="1" x14ac:dyDescent="0.6"/>
    <row r="9229" customFormat="1" x14ac:dyDescent="0.6"/>
    <row r="9230" customFormat="1" x14ac:dyDescent="0.6"/>
    <row r="9231" customFormat="1" x14ac:dyDescent="0.6"/>
    <row r="9232" customFormat="1" x14ac:dyDescent="0.6"/>
    <row r="9233" customFormat="1" x14ac:dyDescent="0.6"/>
    <row r="9234" customFormat="1" x14ac:dyDescent="0.6"/>
    <row r="9235" customFormat="1" x14ac:dyDescent="0.6"/>
    <row r="9236" customFormat="1" x14ac:dyDescent="0.6"/>
    <row r="9237" customFormat="1" x14ac:dyDescent="0.6"/>
    <row r="9238" customFormat="1" x14ac:dyDescent="0.6"/>
    <row r="9239" customFormat="1" x14ac:dyDescent="0.6"/>
    <row r="9240" customFormat="1" x14ac:dyDescent="0.6"/>
    <row r="9241" customFormat="1" x14ac:dyDescent="0.6"/>
    <row r="9242" customFormat="1" x14ac:dyDescent="0.6"/>
    <row r="9243" customFormat="1" x14ac:dyDescent="0.6"/>
    <row r="9244" customFormat="1" x14ac:dyDescent="0.6"/>
    <row r="9245" customFormat="1" x14ac:dyDescent="0.6"/>
    <row r="9246" customFormat="1" x14ac:dyDescent="0.6"/>
    <row r="9247" customFormat="1" x14ac:dyDescent="0.6"/>
    <row r="9248" customFormat="1" x14ac:dyDescent="0.6"/>
    <row r="9249" customFormat="1" x14ac:dyDescent="0.6"/>
    <row r="9250" customFormat="1" x14ac:dyDescent="0.6"/>
    <row r="9251" customFormat="1" x14ac:dyDescent="0.6"/>
    <row r="9252" customFormat="1" x14ac:dyDescent="0.6"/>
    <row r="9253" customFormat="1" x14ac:dyDescent="0.6"/>
    <row r="9254" customFormat="1" x14ac:dyDescent="0.6"/>
    <row r="9255" customFormat="1" x14ac:dyDescent="0.6"/>
    <row r="9256" customFormat="1" x14ac:dyDescent="0.6"/>
    <row r="9257" customFormat="1" x14ac:dyDescent="0.6"/>
    <row r="9258" customFormat="1" x14ac:dyDescent="0.6"/>
    <row r="9259" customFormat="1" x14ac:dyDescent="0.6"/>
    <row r="9260" customFormat="1" x14ac:dyDescent="0.6"/>
    <row r="9261" customFormat="1" x14ac:dyDescent="0.6"/>
    <row r="9262" customFormat="1" x14ac:dyDescent="0.6"/>
    <row r="9263" customFormat="1" x14ac:dyDescent="0.6"/>
    <row r="9264" customFormat="1" x14ac:dyDescent="0.6"/>
    <row r="9265" customFormat="1" x14ac:dyDescent="0.6"/>
    <row r="9266" customFormat="1" x14ac:dyDescent="0.6"/>
    <row r="9267" customFormat="1" x14ac:dyDescent="0.6"/>
    <row r="9268" customFormat="1" x14ac:dyDescent="0.6"/>
    <row r="9269" customFormat="1" x14ac:dyDescent="0.6"/>
    <row r="9270" customFormat="1" x14ac:dyDescent="0.6"/>
    <row r="9271" customFormat="1" x14ac:dyDescent="0.6"/>
    <row r="9272" customFormat="1" x14ac:dyDescent="0.6"/>
    <row r="9273" customFormat="1" x14ac:dyDescent="0.6"/>
    <row r="9274" customFormat="1" x14ac:dyDescent="0.6"/>
    <row r="9275" customFormat="1" x14ac:dyDescent="0.6"/>
    <row r="9276" customFormat="1" x14ac:dyDescent="0.6"/>
    <row r="9277" customFormat="1" x14ac:dyDescent="0.6"/>
    <row r="9278" customFormat="1" x14ac:dyDescent="0.6"/>
    <row r="9279" customFormat="1" x14ac:dyDescent="0.6"/>
    <row r="9280" customFormat="1" x14ac:dyDescent="0.6"/>
    <row r="9281" customFormat="1" x14ac:dyDescent="0.6"/>
    <row r="9282" customFormat="1" x14ac:dyDescent="0.6"/>
    <row r="9283" customFormat="1" x14ac:dyDescent="0.6"/>
    <row r="9284" customFormat="1" x14ac:dyDescent="0.6"/>
    <row r="9285" customFormat="1" x14ac:dyDescent="0.6"/>
    <row r="9286" customFormat="1" x14ac:dyDescent="0.6"/>
    <row r="9287" customFormat="1" x14ac:dyDescent="0.6"/>
    <row r="9288" customFormat="1" x14ac:dyDescent="0.6"/>
    <row r="9289" customFormat="1" x14ac:dyDescent="0.6"/>
    <row r="9290" customFormat="1" x14ac:dyDescent="0.6"/>
    <row r="9291" customFormat="1" x14ac:dyDescent="0.6"/>
    <row r="9292" customFormat="1" x14ac:dyDescent="0.6"/>
    <row r="9293" customFormat="1" x14ac:dyDescent="0.6"/>
    <row r="9294" customFormat="1" x14ac:dyDescent="0.6"/>
    <row r="9295" customFormat="1" x14ac:dyDescent="0.6"/>
    <row r="9296" customFormat="1" x14ac:dyDescent="0.6"/>
    <row r="9297" customFormat="1" x14ac:dyDescent="0.6"/>
    <row r="9298" customFormat="1" x14ac:dyDescent="0.6"/>
    <row r="9299" customFormat="1" x14ac:dyDescent="0.6"/>
    <row r="9300" customFormat="1" x14ac:dyDescent="0.6"/>
    <row r="9301" customFormat="1" x14ac:dyDescent="0.6"/>
    <row r="9302" customFormat="1" x14ac:dyDescent="0.6"/>
    <row r="9303" customFormat="1" x14ac:dyDescent="0.6"/>
    <row r="9304" customFormat="1" x14ac:dyDescent="0.6"/>
    <row r="9305" customFormat="1" x14ac:dyDescent="0.6"/>
    <row r="9306" customFormat="1" x14ac:dyDescent="0.6"/>
    <row r="9307" customFormat="1" x14ac:dyDescent="0.6"/>
    <row r="9308" customFormat="1" x14ac:dyDescent="0.6"/>
    <row r="9309" customFormat="1" x14ac:dyDescent="0.6"/>
    <row r="9310" customFormat="1" x14ac:dyDescent="0.6"/>
    <row r="9311" customFormat="1" x14ac:dyDescent="0.6"/>
    <row r="9312" customFormat="1" x14ac:dyDescent="0.6"/>
    <row r="9313" customFormat="1" x14ac:dyDescent="0.6"/>
    <row r="9314" customFormat="1" x14ac:dyDescent="0.6"/>
    <row r="9315" customFormat="1" x14ac:dyDescent="0.6"/>
    <row r="9316" customFormat="1" x14ac:dyDescent="0.6"/>
    <row r="9317" customFormat="1" x14ac:dyDescent="0.6"/>
    <row r="9318" customFormat="1" x14ac:dyDescent="0.6"/>
    <row r="9319" customFormat="1" x14ac:dyDescent="0.6"/>
    <row r="9320" customFormat="1" x14ac:dyDescent="0.6"/>
    <row r="9321" customFormat="1" x14ac:dyDescent="0.6"/>
    <row r="9322" customFormat="1" x14ac:dyDescent="0.6"/>
    <row r="9323" customFormat="1" x14ac:dyDescent="0.6"/>
    <row r="9324" customFormat="1" x14ac:dyDescent="0.6"/>
    <row r="9325" customFormat="1" x14ac:dyDescent="0.6"/>
    <row r="9326" customFormat="1" x14ac:dyDescent="0.6"/>
    <row r="9327" customFormat="1" x14ac:dyDescent="0.6"/>
    <row r="9328" customFormat="1" x14ac:dyDescent="0.6"/>
    <row r="9329" customFormat="1" x14ac:dyDescent="0.6"/>
    <row r="9330" customFormat="1" x14ac:dyDescent="0.6"/>
    <row r="9331" customFormat="1" x14ac:dyDescent="0.6"/>
    <row r="9332" customFormat="1" x14ac:dyDescent="0.6"/>
    <row r="9333" customFormat="1" x14ac:dyDescent="0.6"/>
    <row r="9334" customFormat="1" x14ac:dyDescent="0.6"/>
    <row r="9335" customFormat="1" x14ac:dyDescent="0.6"/>
    <row r="9336" customFormat="1" x14ac:dyDescent="0.6"/>
    <row r="9337" customFormat="1" x14ac:dyDescent="0.6"/>
    <row r="9338" customFormat="1" x14ac:dyDescent="0.6"/>
    <row r="9339" customFormat="1" x14ac:dyDescent="0.6"/>
    <row r="9340" customFormat="1" x14ac:dyDescent="0.6"/>
    <row r="9341" customFormat="1" x14ac:dyDescent="0.6"/>
    <row r="9342" customFormat="1" x14ac:dyDescent="0.6"/>
    <row r="9343" customFormat="1" x14ac:dyDescent="0.6"/>
    <row r="9344" customFormat="1" x14ac:dyDescent="0.6"/>
    <row r="9345" customFormat="1" x14ac:dyDescent="0.6"/>
    <row r="9346" customFormat="1" x14ac:dyDescent="0.6"/>
    <row r="9347" customFormat="1" x14ac:dyDescent="0.6"/>
    <row r="9348" customFormat="1" x14ac:dyDescent="0.6"/>
    <row r="9349" customFormat="1" x14ac:dyDescent="0.6"/>
    <row r="9350" customFormat="1" x14ac:dyDescent="0.6"/>
    <row r="9351" customFormat="1" x14ac:dyDescent="0.6"/>
    <row r="9352" customFormat="1" x14ac:dyDescent="0.6"/>
    <row r="9353" customFormat="1" x14ac:dyDescent="0.6"/>
    <row r="9354" customFormat="1" x14ac:dyDescent="0.6"/>
    <row r="9355" customFormat="1" x14ac:dyDescent="0.6"/>
    <row r="9356" customFormat="1" x14ac:dyDescent="0.6"/>
    <row r="9357" customFormat="1" x14ac:dyDescent="0.6"/>
    <row r="9358" customFormat="1" x14ac:dyDescent="0.6"/>
    <row r="9359" customFormat="1" x14ac:dyDescent="0.6"/>
    <row r="9360" customFormat="1" x14ac:dyDescent="0.6"/>
    <row r="9361" customFormat="1" x14ac:dyDescent="0.6"/>
    <row r="9362" customFormat="1" x14ac:dyDescent="0.6"/>
    <row r="9363" customFormat="1" x14ac:dyDescent="0.6"/>
    <row r="9364" customFormat="1" x14ac:dyDescent="0.6"/>
    <row r="9365" customFormat="1" x14ac:dyDescent="0.6"/>
    <row r="9366" customFormat="1" x14ac:dyDescent="0.6"/>
    <row r="9367" customFormat="1" x14ac:dyDescent="0.6"/>
    <row r="9368" customFormat="1" x14ac:dyDescent="0.6"/>
    <row r="9369" customFormat="1" x14ac:dyDescent="0.6"/>
    <row r="9370" customFormat="1" x14ac:dyDescent="0.6"/>
    <row r="9371" customFormat="1" x14ac:dyDescent="0.6"/>
    <row r="9372" customFormat="1" x14ac:dyDescent="0.6"/>
    <row r="9373" customFormat="1" x14ac:dyDescent="0.6"/>
    <row r="9374" customFormat="1" x14ac:dyDescent="0.6"/>
    <row r="9375" customFormat="1" x14ac:dyDescent="0.6"/>
    <row r="9376" customFormat="1" x14ac:dyDescent="0.6"/>
    <row r="9377" customFormat="1" x14ac:dyDescent="0.6"/>
    <row r="9378" customFormat="1" x14ac:dyDescent="0.6"/>
    <row r="9379" customFormat="1" x14ac:dyDescent="0.6"/>
    <row r="9380" customFormat="1" x14ac:dyDescent="0.6"/>
    <row r="9381" customFormat="1" x14ac:dyDescent="0.6"/>
    <row r="9382" customFormat="1" x14ac:dyDescent="0.6"/>
    <row r="9383" customFormat="1" x14ac:dyDescent="0.6"/>
    <row r="9384" customFormat="1" x14ac:dyDescent="0.6"/>
    <row r="9385" customFormat="1" x14ac:dyDescent="0.6"/>
    <row r="9386" customFormat="1" x14ac:dyDescent="0.6"/>
    <row r="9387" customFormat="1" x14ac:dyDescent="0.6"/>
    <row r="9388" customFormat="1" x14ac:dyDescent="0.6"/>
    <row r="9389" customFormat="1" x14ac:dyDescent="0.6"/>
    <row r="9390" customFormat="1" x14ac:dyDescent="0.6"/>
    <row r="9391" customFormat="1" x14ac:dyDescent="0.6"/>
    <row r="9392" customFormat="1" x14ac:dyDescent="0.6"/>
    <row r="9393" customFormat="1" x14ac:dyDescent="0.6"/>
    <row r="9394" customFormat="1" x14ac:dyDescent="0.6"/>
    <row r="9395" customFormat="1" x14ac:dyDescent="0.6"/>
    <row r="9396" customFormat="1" x14ac:dyDescent="0.6"/>
    <row r="9397" customFormat="1" x14ac:dyDescent="0.6"/>
    <row r="9398" customFormat="1" x14ac:dyDescent="0.6"/>
    <row r="9399" customFormat="1" x14ac:dyDescent="0.6"/>
    <row r="9400" customFormat="1" x14ac:dyDescent="0.6"/>
    <row r="9401" customFormat="1" x14ac:dyDescent="0.6"/>
    <row r="9402" customFormat="1" x14ac:dyDescent="0.6"/>
    <row r="9403" customFormat="1" x14ac:dyDescent="0.6"/>
    <row r="9404" customFormat="1" x14ac:dyDescent="0.6"/>
    <row r="9405" customFormat="1" x14ac:dyDescent="0.6"/>
    <row r="9406" customFormat="1" x14ac:dyDescent="0.6"/>
    <row r="9407" customFormat="1" x14ac:dyDescent="0.6"/>
    <row r="9408" customFormat="1" x14ac:dyDescent="0.6"/>
    <row r="9409" customFormat="1" x14ac:dyDescent="0.6"/>
    <row r="9410" customFormat="1" x14ac:dyDescent="0.6"/>
    <row r="9411" customFormat="1" x14ac:dyDescent="0.6"/>
    <row r="9412" customFormat="1" x14ac:dyDescent="0.6"/>
    <row r="9413" customFormat="1" x14ac:dyDescent="0.6"/>
    <row r="9414" customFormat="1" x14ac:dyDescent="0.6"/>
    <row r="9415" customFormat="1" x14ac:dyDescent="0.6"/>
    <row r="9416" customFormat="1" x14ac:dyDescent="0.6"/>
    <row r="9417" customFormat="1" x14ac:dyDescent="0.6"/>
    <row r="9418" customFormat="1" x14ac:dyDescent="0.6"/>
    <row r="9419" customFormat="1" x14ac:dyDescent="0.6"/>
    <row r="9420" customFormat="1" x14ac:dyDescent="0.6"/>
    <row r="9421" customFormat="1" x14ac:dyDescent="0.6"/>
    <row r="9422" customFormat="1" x14ac:dyDescent="0.6"/>
    <row r="9423" customFormat="1" x14ac:dyDescent="0.6"/>
    <row r="9424" customFormat="1" x14ac:dyDescent="0.6"/>
    <row r="9425" customFormat="1" x14ac:dyDescent="0.6"/>
    <row r="9426" customFormat="1" x14ac:dyDescent="0.6"/>
    <row r="9427" customFormat="1" x14ac:dyDescent="0.6"/>
    <row r="9428" customFormat="1" x14ac:dyDescent="0.6"/>
    <row r="9429" customFormat="1" x14ac:dyDescent="0.6"/>
    <row r="9430" customFormat="1" x14ac:dyDescent="0.6"/>
    <row r="9431" customFormat="1" x14ac:dyDescent="0.6"/>
    <row r="9432" customFormat="1" x14ac:dyDescent="0.6"/>
    <row r="9433" customFormat="1" x14ac:dyDescent="0.6"/>
    <row r="9434" customFormat="1" x14ac:dyDescent="0.6"/>
    <row r="9435" customFormat="1" x14ac:dyDescent="0.6"/>
    <row r="9436" customFormat="1" x14ac:dyDescent="0.6"/>
    <row r="9437" customFormat="1" x14ac:dyDescent="0.6"/>
    <row r="9438" customFormat="1" x14ac:dyDescent="0.6"/>
    <row r="9439" customFormat="1" x14ac:dyDescent="0.6"/>
    <row r="9440" customFormat="1" x14ac:dyDescent="0.6"/>
    <row r="9441" customFormat="1" x14ac:dyDescent="0.6"/>
    <row r="9442" customFormat="1" x14ac:dyDescent="0.6"/>
    <row r="9443" customFormat="1" x14ac:dyDescent="0.6"/>
    <row r="9444" customFormat="1" x14ac:dyDescent="0.6"/>
    <row r="9445" customFormat="1" x14ac:dyDescent="0.6"/>
    <row r="9446" customFormat="1" x14ac:dyDescent="0.6"/>
    <row r="9447" customFormat="1" x14ac:dyDescent="0.6"/>
    <row r="9448" customFormat="1" x14ac:dyDescent="0.6"/>
    <row r="9449" customFormat="1" x14ac:dyDescent="0.6"/>
    <row r="9450" customFormat="1" x14ac:dyDescent="0.6"/>
    <row r="9451" customFormat="1" x14ac:dyDescent="0.6"/>
    <row r="9452" customFormat="1" x14ac:dyDescent="0.6"/>
    <row r="9453" customFormat="1" x14ac:dyDescent="0.6"/>
    <row r="9454" customFormat="1" x14ac:dyDescent="0.6"/>
    <row r="9455" customFormat="1" x14ac:dyDescent="0.6"/>
    <row r="9456" customFormat="1" x14ac:dyDescent="0.6"/>
    <row r="9457" customFormat="1" x14ac:dyDescent="0.6"/>
    <row r="9458" customFormat="1" x14ac:dyDescent="0.6"/>
    <row r="9459" customFormat="1" x14ac:dyDescent="0.6"/>
    <row r="9460" customFormat="1" x14ac:dyDescent="0.6"/>
    <row r="9461" customFormat="1" x14ac:dyDescent="0.6"/>
    <row r="9462" customFormat="1" x14ac:dyDescent="0.6"/>
    <row r="9463" customFormat="1" x14ac:dyDescent="0.6"/>
    <row r="9464" customFormat="1" x14ac:dyDescent="0.6"/>
    <row r="9465" customFormat="1" x14ac:dyDescent="0.6"/>
    <row r="9466" customFormat="1" x14ac:dyDescent="0.6"/>
    <row r="9467" customFormat="1" x14ac:dyDescent="0.6"/>
    <row r="9468" customFormat="1" x14ac:dyDescent="0.6"/>
    <row r="9469" customFormat="1" x14ac:dyDescent="0.6"/>
    <row r="9470" customFormat="1" x14ac:dyDescent="0.6"/>
    <row r="9471" customFormat="1" x14ac:dyDescent="0.6"/>
    <row r="9472" customFormat="1" x14ac:dyDescent="0.6"/>
    <row r="9473" customFormat="1" x14ac:dyDescent="0.6"/>
    <row r="9474" customFormat="1" x14ac:dyDescent="0.6"/>
    <row r="9475" customFormat="1" x14ac:dyDescent="0.6"/>
    <row r="9476" customFormat="1" x14ac:dyDescent="0.6"/>
    <row r="9477" customFormat="1" x14ac:dyDescent="0.6"/>
    <row r="9478" customFormat="1" x14ac:dyDescent="0.6"/>
    <row r="9479" customFormat="1" x14ac:dyDescent="0.6"/>
    <row r="9480" customFormat="1" x14ac:dyDescent="0.6"/>
    <row r="9481" customFormat="1" x14ac:dyDescent="0.6"/>
    <row r="9482" customFormat="1" x14ac:dyDescent="0.6"/>
    <row r="9483" customFormat="1" x14ac:dyDescent="0.6"/>
    <row r="9484" customFormat="1" x14ac:dyDescent="0.6"/>
    <row r="9485" customFormat="1" x14ac:dyDescent="0.6"/>
    <row r="9486" customFormat="1" x14ac:dyDescent="0.6"/>
    <row r="9487" customFormat="1" x14ac:dyDescent="0.6"/>
    <row r="9488" customFormat="1" x14ac:dyDescent="0.6"/>
    <row r="9489" customFormat="1" x14ac:dyDescent="0.6"/>
    <row r="9490" customFormat="1" x14ac:dyDescent="0.6"/>
    <row r="9491" customFormat="1" x14ac:dyDescent="0.6"/>
    <row r="9492" customFormat="1" x14ac:dyDescent="0.6"/>
    <row r="9493" customFormat="1" x14ac:dyDescent="0.6"/>
    <row r="9494" customFormat="1" x14ac:dyDescent="0.6"/>
    <row r="9495" customFormat="1" x14ac:dyDescent="0.6"/>
    <row r="9496" customFormat="1" x14ac:dyDescent="0.6"/>
    <row r="9497" customFormat="1" x14ac:dyDescent="0.6"/>
    <row r="9498" customFormat="1" x14ac:dyDescent="0.6"/>
    <row r="9499" customFormat="1" x14ac:dyDescent="0.6"/>
    <row r="9500" customFormat="1" x14ac:dyDescent="0.6"/>
    <row r="9501" customFormat="1" x14ac:dyDescent="0.6"/>
    <row r="9502" customFormat="1" x14ac:dyDescent="0.6"/>
    <row r="9503" customFormat="1" x14ac:dyDescent="0.6"/>
    <row r="9504" customFormat="1" x14ac:dyDescent="0.6"/>
    <row r="9505" customFormat="1" x14ac:dyDescent="0.6"/>
    <row r="9506" customFormat="1" x14ac:dyDescent="0.6"/>
    <row r="9507" customFormat="1" x14ac:dyDescent="0.6"/>
    <row r="9508" customFormat="1" x14ac:dyDescent="0.6"/>
    <row r="9509" customFormat="1" x14ac:dyDescent="0.6"/>
    <row r="9510" customFormat="1" x14ac:dyDescent="0.6"/>
    <row r="9511" customFormat="1" x14ac:dyDescent="0.6"/>
    <row r="9512" customFormat="1" x14ac:dyDescent="0.6"/>
    <row r="9513" customFormat="1" x14ac:dyDescent="0.6"/>
    <row r="9514" customFormat="1" x14ac:dyDescent="0.6"/>
    <row r="9515" customFormat="1" x14ac:dyDescent="0.6"/>
    <row r="9516" customFormat="1" x14ac:dyDescent="0.6"/>
    <row r="9517" customFormat="1" x14ac:dyDescent="0.6"/>
    <row r="9518" customFormat="1" x14ac:dyDescent="0.6"/>
    <row r="9519" customFormat="1" x14ac:dyDescent="0.6"/>
    <row r="9520" customFormat="1" x14ac:dyDescent="0.6"/>
    <row r="9521" customFormat="1" x14ac:dyDescent="0.6"/>
    <row r="9522" customFormat="1" x14ac:dyDescent="0.6"/>
    <row r="9523" customFormat="1" x14ac:dyDescent="0.6"/>
    <row r="9524" customFormat="1" x14ac:dyDescent="0.6"/>
    <row r="9525" customFormat="1" x14ac:dyDescent="0.6"/>
    <row r="9526" customFormat="1" x14ac:dyDescent="0.6"/>
    <row r="9527" customFormat="1" x14ac:dyDescent="0.6"/>
    <row r="9528" customFormat="1" x14ac:dyDescent="0.6"/>
    <row r="9529" customFormat="1" x14ac:dyDescent="0.6"/>
    <row r="9530" customFormat="1" x14ac:dyDescent="0.6"/>
    <row r="9531" customFormat="1" x14ac:dyDescent="0.6"/>
    <row r="9532" customFormat="1" x14ac:dyDescent="0.6"/>
    <row r="9533" customFormat="1" x14ac:dyDescent="0.6"/>
    <row r="9534" customFormat="1" x14ac:dyDescent="0.6"/>
    <row r="9535" customFormat="1" x14ac:dyDescent="0.6"/>
    <row r="9536" customFormat="1" x14ac:dyDescent="0.6"/>
    <row r="9537" customFormat="1" x14ac:dyDescent="0.6"/>
    <row r="9538" customFormat="1" x14ac:dyDescent="0.6"/>
    <row r="9539" customFormat="1" x14ac:dyDescent="0.6"/>
    <row r="9540" customFormat="1" x14ac:dyDescent="0.6"/>
    <row r="9541" customFormat="1" x14ac:dyDescent="0.6"/>
    <row r="9542" customFormat="1" x14ac:dyDescent="0.6"/>
    <row r="9543" customFormat="1" x14ac:dyDescent="0.6"/>
    <row r="9544" customFormat="1" x14ac:dyDescent="0.6"/>
    <row r="9545" customFormat="1" x14ac:dyDescent="0.6"/>
    <row r="9546" customFormat="1" x14ac:dyDescent="0.6"/>
    <row r="9547" customFormat="1" x14ac:dyDescent="0.6"/>
    <row r="9548" customFormat="1" x14ac:dyDescent="0.6"/>
    <row r="9549" customFormat="1" x14ac:dyDescent="0.6"/>
    <row r="9550" customFormat="1" x14ac:dyDescent="0.6"/>
    <row r="9551" customFormat="1" x14ac:dyDescent="0.6"/>
    <row r="9552" customFormat="1" x14ac:dyDescent="0.6"/>
    <row r="9553" customFormat="1" x14ac:dyDescent="0.6"/>
    <row r="9554" customFormat="1" x14ac:dyDescent="0.6"/>
    <row r="9555" customFormat="1" x14ac:dyDescent="0.6"/>
    <row r="9556" customFormat="1" x14ac:dyDescent="0.6"/>
    <row r="9557" customFormat="1" x14ac:dyDescent="0.6"/>
    <row r="9558" customFormat="1" x14ac:dyDescent="0.6"/>
    <row r="9559" customFormat="1" x14ac:dyDescent="0.6"/>
    <row r="9560" customFormat="1" x14ac:dyDescent="0.6"/>
    <row r="9561" customFormat="1" x14ac:dyDescent="0.6"/>
    <row r="9562" customFormat="1" x14ac:dyDescent="0.6"/>
    <row r="9563" customFormat="1" x14ac:dyDescent="0.6"/>
    <row r="9564" customFormat="1" x14ac:dyDescent="0.6"/>
    <row r="9565" customFormat="1" x14ac:dyDescent="0.6"/>
    <row r="9566" customFormat="1" x14ac:dyDescent="0.6"/>
    <row r="9567" customFormat="1" x14ac:dyDescent="0.6"/>
    <row r="9568" customFormat="1" x14ac:dyDescent="0.6"/>
    <row r="9569" customFormat="1" x14ac:dyDescent="0.6"/>
    <row r="9570" customFormat="1" x14ac:dyDescent="0.6"/>
    <row r="9571" customFormat="1" x14ac:dyDescent="0.6"/>
    <row r="9572" customFormat="1" x14ac:dyDescent="0.6"/>
    <row r="9573" customFormat="1" x14ac:dyDescent="0.6"/>
    <row r="9574" customFormat="1" x14ac:dyDescent="0.6"/>
    <row r="9575" customFormat="1" x14ac:dyDescent="0.6"/>
    <row r="9576" customFormat="1" x14ac:dyDescent="0.6"/>
    <row r="9577" customFormat="1" x14ac:dyDescent="0.6"/>
    <row r="9578" customFormat="1" x14ac:dyDescent="0.6"/>
    <row r="9579" customFormat="1" x14ac:dyDescent="0.6"/>
    <row r="9580" customFormat="1" x14ac:dyDescent="0.6"/>
    <row r="9581" customFormat="1" x14ac:dyDescent="0.6"/>
    <row r="9582" customFormat="1" x14ac:dyDescent="0.6"/>
    <row r="9583" customFormat="1" x14ac:dyDescent="0.6"/>
    <row r="9584" customFormat="1" x14ac:dyDescent="0.6"/>
    <row r="9585" customFormat="1" x14ac:dyDescent="0.6"/>
    <row r="9586" customFormat="1" x14ac:dyDescent="0.6"/>
    <row r="9587" customFormat="1" x14ac:dyDescent="0.6"/>
    <row r="9588" customFormat="1" x14ac:dyDescent="0.6"/>
    <row r="9589" customFormat="1" x14ac:dyDescent="0.6"/>
    <row r="9590" customFormat="1" x14ac:dyDescent="0.6"/>
    <row r="9591" customFormat="1" x14ac:dyDescent="0.6"/>
    <row r="9592" customFormat="1" x14ac:dyDescent="0.6"/>
    <row r="9593" customFormat="1" x14ac:dyDescent="0.6"/>
    <row r="9594" customFormat="1" x14ac:dyDescent="0.6"/>
    <row r="9595" customFormat="1" x14ac:dyDescent="0.6"/>
    <row r="9596" customFormat="1" x14ac:dyDescent="0.6"/>
    <row r="9597" customFormat="1" x14ac:dyDescent="0.6"/>
    <row r="9598" customFormat="1" x14ac:dyDescent="0.6"/>
    <row r="9599" customFormat="1" x14ac:dyDescent="0.6"/>
    <row r="9600" customFormat="1" x14ac:dyDescent="0.6"/>
    <row r="9601" customFormat="1" x14ac:dyDescent="0.6"/>
    <row r="9602" customFormat="1" x14ac:dyDescent="0.6"/>
    <row r="9603" customFormat="1" x14ac:dyDescent="0.6"/>
    <row r="9604" customFormat="1" x14ac:dyDescent="0.6"/>
    <row r="9605" customFormat="1" x14ac:dyDescent="0.6"/>
    <row r="9606" customFormat="1" x14ac:dyDescent="0.6"/>
    <row r="9607" customFormat="1" x14ac:dyDescent="0.6"/>
    <row r="9608" customFormat="1" x14ac:dyDescent="0.6"/>
    <row r="9609" customFormat="1" x14ac:dyDescent="0.6"/>
    <row r="9610" customFormat="1" x14ac:dyDescent="0.6"/>
    <row r="9611" customFormat="1" x14ac:dyDescent="0.6"/>
    <row r="9612" customFormat="1" x14ac:dyDescent="0.6"/>
    <row r="9613" customFormat="1" x14ac:dyDescent="0.6"/>
    <row r="9614" customFormat="1" x14ac:dyDescent="0.6"/>
    <row r="9615" customFormat="1" x14ac:dyDescent="0.6"/>
    <row r="9616" customFormat="1" x14ac:dyDescent="0.6"/>
    <row r="9617" customFormat="1" x14ac:dyDescent="0.6"/>
    <row r="9618" customFormat="1" x14ac:dyDescent="0.6"/>
    <row r="9619" customFormat="1" x14ac:dyDescent="0.6"/>
    <row r="9620" customFormat="1" x14ac:dyDescent="0.6"/>
    <row r="9621" customFormat="1" x14ac:dyDescent="0.6"/>
    <row r="9622" customFormat="1" x14ac:dyDescent="0.6"/>
    <row r="9623" customFormat="1" x14ac:dyDescent="0.6"/>
    <row r="9624" customFormat="1" x14ac:dyDescent="0.6"/>
    <row r="9625" customFormat="1" x14ac:dyDescent="0.6"/>
    <row r="9626" customFormat="1" x14ac:dyDescent="0.6"/>
    <row r="9627" customFormat="1" x14ac:dyDescent="0.6"/>
    <row r="9628" customFormat="1" x14ac:dyDescent="0.6"/>
    <row r="9629" customFormat="1" x14ac:dyDescent="0.6"/>
    <row r="9630" customFormat="1" x14ac:dyDescent="0.6"/>
    <row r="9631" customFormat="1" x14ac:dyDescent="0.6"/>
    <row r="9632" customFormat="1" x14ac:dyDescent="0.6"/>
    <row r="9633" customFormat="1" x14ac:dyDescent="0.6"/>
    <row r="9634" customFormat="1" x14ac:dyDescent="0.6"/>
    <row r="9635" customFormat="1" x14ac:dyDescent="0.6"/>
    <row r="9636" customFormat="1" x14ac:dyDescent="0.6"/>
    <row r="9637" customFormat="1" x14ac:dyDescent="0.6"/>
    <row r="9638" customFormat="1" x14ac:dyDescent="0.6"/>
    <row r="9639" customFormat="1" x14ac:dyDescent="0.6"/>
    <row r="9640" customFormat="1" x14ac:dyDescent="0.6"/>
    <row r="9641" customFormat="1" x14ac:dyDescent="0.6"/>
    <row r="9642" customFormat="1" x14ac:dyDescent="0.6"/>
    <row r="9643" customFormat="1" x14ac:dyDescent="0.6"/>
    <row r="9644" customFormat="1" x14ac:dyDescent="0.6"/>
    <row r="9645" customFormat="1" x14ac:dyDescent="0.6"/>
    <row r="9646" customFormat="1" x14ac:dyDescent="0.6"/>
    <row r="9647" customFormat="1" x14ac:dyDescent="0.6"/>
    <row r="9648" customFormat="1" x14ac:dyDescent="0.6"/>
    <row r="9649" customFormat="1" x14ac:dyDescent="0.6"/>
    <row r="9650" customFormat="1" x14ac:dyDescent="0.6"/>
    <row r="9651" customFormat="1" x14ac:dyDescent="0.6"/>
    <row r="9652" customFormat="1" x14ac:dyDescent="0.6"/>
    <row r="9653" customFormat="1" x14ac:dyDescent="0.6"/>
    <row r="9654" customFormat="1" x14ac:dyDescent="0.6"/>
    <row r="9655" customFormat="1" x14ac:dyDescent="0.6"/>
    <row r="9656" customFormat="1" x14ac:dyDescent="0.6"/>
    <row r="9657" customFormat="1" x14ac:dyDescent="0.6"/>
    <row r="9658" customFormat="1" x14ac:dyDescent="0.6"/>
    <row r="9659" customFormat="1" x14ac:dyDescent="0.6"/>
    <row r="9660" customFormat="1" x14ac:dyDescent="0.6"/>
    <row r="9661" customFormat="1" x14ac:dyDescent="0.6"/>
    <row r="9662" customFormat="1" x14ac:dyDescent="0.6"/>
    <row r="9663" customFormat="1" x14ac:dyDescent="0.6"/>
    <row r="9664" customFormat="1" x14ac:dyDescent="0.6"/>
    <row r="9665" customFormat="1" x14ac:dyDescent="0.6"/>
    <row r="9666" customFormat="1" x14ac:dyDescent="0.6"/>
    <row r="9667" customFormat="1" x14ac:dyDescent="0.6"/>
    <row r="9668" customFormat="1" x14ac:dyDescent="0.6"/>
    <row r="9669" customFormat="1" x14ac:dyDescent="0.6"/>
    <row r="9670" customFormat="1" x14ac:dyDescent="0.6"/>
    <row r="9671" customFormat="1" x14ac:dyDescent="0.6"/>
    <row r="9672" customFormat="1" x14ac:dyDescent="0.6"/>
    <row r="9673" customFormat="1" x14ac:dyDescent="0.6"/>
    <row r="9674" customFormat="1" x14ac:dyDescent="0.6"/>
    <row r="9675" customFormat="1" x14ac:dyDescent="0.6"/>
    <row r="9676" customFormat="1" x14ac:dyDescent="0.6"/>
    <row r="9677" customFormat="1" x14ac:dyDescent="0.6"/>
    <row r="9678" customFormat="1" x14ac:dyDescent="0.6"/>
    <row r="9679" customFormat="1" x14ac:dyDescent="0.6"/>
    <row r="9680" customFormat="1" x14ac:dyDescent="0.6"/>
    <row r="9681" customFormat="1" x14ac:dyDescent="0.6"/>
    <row r="9682" customFormat="1" x14ac:dyDescent="0.6"/>
    <row r="9683" customFormat="1" x14ac:dyDescent="0.6"/>
    <row r="9684" customFormat="1" x14ac:dyDescent="0.6"/>
    <row r="9685" customFormat="1" x14ac:dyDescent="0.6"/>
    <row r="9686" customFormat="1" x14ac:dyDescent="0.6"/>
    <row r="9687" customFormat="1" x14ac:dyDescent="0.6"/>
    <row r="9688" customFormat="1" x14ac:dyDescent="0.6"/>
    <row r="9689" customFormat="1" x14ac:dyDescent="0.6"/>
    <row r="9690" customFormat="1" x14ac:dyDescent="0.6"/>
    <row r="9691" customFormat="1" x14ac:dyDescent="0.6"/>
    <row r="9692" customFormat="1" x14ac:dyDescent="0.6"/>
    <row r="9693" customFormat="1" x14ac:dyDescent="0.6"/>
    <row r="9694" customFormat="1" x14ac:dyDescent="0.6"/>
    <row r="9695" customFormat="1" x14ac:dyDescent="0.6"/>
    <row r="9696" customFormat="1" x14ac:dyDescent="0.6"/>
    <row r="9697" customFormat="1" x14ac:dyDescent="0.6"/>
    <row r="9698" customFormat="1" x14ac:dyDescent="0.6"/>
    <row r="9699" customFormat="1" x14ac:dyDescent="0.6"/>
    <row r="9700" customFormat="1" x14ac:dyDescent="0.6"/>
    <row r="9701" customFormat="1" x14ac:dyDescent="0.6"/>
    <row r="9702" customFormat="1" x14ac:dyDescent="0.6"/>
    <row r="9703" customFormat="1" x14ac:dyDescent="0.6"/>
    <row r="9704" customFormat="1" x14ac:dyDescent="0.6"/>
    <row r="9705" customFormat="1" x14ac:dyDescent="0.6"/>
    <row r="9706" customFormat="1" x14ac:dyDescent="0.6"/>
    <row r="9707" customFormat="1" x14ac:dyDescent="0.6"/>
    <row r="9708" customFormat="1" x14ac:dyDescent="0.6"/>
    <row r="9709" customFormat="1" x14ac:dyDescent="0.6"/>
    <row r="9710" customFormat="1" x14ac:dyDescent="0.6"/>
    <row r="9711" customFormat="1" x14ac:dyDescent="0.6"/>
    <row r="9712" customFormat="1" x14ac:dyDescent="0.6"/>
    <row r="9713" customFormat="1" x14ac:dyDescent="0.6"/>
    <row r="9714" customFormat="1" x14ac:dyDescent="0.6"/>
    <row r="9715" customFormat="1" x14ac:dyDescent="0.6"/>
    <row r="9716" customFormat="1" x14ac:dyDescent="0.6"/>
    <row r="9717" customFormat="1" x14ac:dyDescent="0.6"/>
    <row r="9718" customFormat="1" x14ac:dyDescent="0.6"/>
    <row r="9719" customFormat="1" x14ac:dyDescent="0.6"/>
    <row r="9720" customFormat="1" x14ac:dyDescent="0.6"/>
    <row r="9721" customFormat="1" x14ac:dyDescent="0.6"/>
    <row r="9722" customFormat="1" x14ac:dyDescent="0.6"/>
    <row r="9723" customFormat="1" x14ac:dyDescent="0.6"/>
    <row r="9724" customFormat="1" x14ac:dyDescent="0.6"/>
    <row r="9725" customFormat="1" x14ac:dyDescent="0.6"/>
    <row r="9726" customFormat="1" x14ac:dyDescent="0.6"/>
    <row r="9727" customFormat="1" x14ac:dyDescent="0.6"/>
    <row r="9728" customFormat="1" x14ac:dyDescent="0.6"/>
    <row r="9729" customFormat="1" x14ac:dyDescent="0.6"/>
    <row r="9730" customFormat="1" x14ac:dyDescent="0.6"/>
    <row r="9731" customFormat="1" x14ac:dyDescent="0.6"/>
    <row r="9732" customFormat="1" x14ac:dyDescent="0.6"/>
    <row r="9733" customFormat="1" x14ac:dyDescent="0.6"/>
    <row r="9734" customFormat="1" x14ac:dyDescent="0.6"/>
    <row r="9735" customFormat="1" x14ac:dyDescent="0.6"/>
    <row r="9736" customFormat="1" x14ac:dyDescent="0.6"/>
    <row r="9737" customFormat="1" x14ac:dyDescent="0.6"/>
    <row r="9738" customFormat="1" x14ac:dyDescent="0.6"/>
    <row r="9739" customFormat="1" x14ac:dyDescent="0.6"/>
    <row r="9740" customFormat="1" x14ac:dyDescent="0.6"/>
    <row r="9741" customFormat="1" x14ac:dyDescent="0.6"/>
    <row r="9742" customFormat="1" x14ac:dyDescent="0.6"/>
    <row r="9743" customFormat="1" x14ac:dyDescent="0.6"/>
    <row r="9744" customFormat="1" x14ac:dyDescent="0.6"/>
    <row r="9745" customFormat="1" x14ac:dyDescent="0.6"/>
    <row r="9746" customFormat="1" x14ac:dyDescent="0.6"/>
    <row r="9747" customFormat="1" x14ac:dyDescent="0.6"/>
    <row r="9748" customFormat="1" x14ac:dyDescent="0.6"/>
    <row r="9749" customFormat="1" x14ac:dyDescent="0.6"/>
    <row r="9750" customFormat="1" x14ac:dyDescent="0.6"/>
    <row r="9751" customFormat="1" x14ac:dyDescent="0.6"/>
    <row r="9752" customFormat="1" x14ac:dyDescent="0.6"/>
    <row r="9753" customFormat="1" x14ac:dyDescent="0.6"/>
    <row r="9754" customFormat="1" x14ac:dyDescent="0.6"/>
    <row r="9755" customFormat="1" x14ac:dyDescent="0.6"/>
    <row r="9756" customFormat="1" x14ac:dyDescent="0.6"/>
    <row r="9757" customFormat="1" x14ac:dyDescent="0.6"/>
    <row r="9758" customFormat="1" x14ac:dyDescent="0.6"/>
    <row r="9759" customFormat="1" x14ac:dyDescent="0.6"/>
    <row r="9760" customFormat="1" x14ac:dyDescent="0.6"/>
    <row r="9761" customFormat="1" x14ac:dyDescent="0.6"/>
    <row r="9762" customFormat="1" x14ac:dyDescent="0.6"/>
    <row r="9763" customFormat="1" x14ac:dyDescent="0.6"/>
    <row r="9764" customFormat="1" x14ac:dyDescent="0.6"/>
    <row r="9765" customFormat="1" x14ac:dyDescent="0.6"/>
    <row r="9766" customFormat="1" x14ac:dyDescent="0.6"/>
    <row r="9767" customFormat="1" x14ac:dyDescent="0.6"/>
    <row r="9768" customFormat="1" x14ac:dyDescent="0.6"/>
    <row r="9769" customFormat="1" x14ac:dyDescent="0.6"/>
    <row r="9770" customFormat="1" x14ac:dyDescent="0.6"/>
    <row r="9771" customFormat="1" x14ac:dyDescent="0.6"/>
    <row r="9772" customFormat="1" x14ac:dyDescent="0.6"/>
    <row r="9773" customFormat="1" x14ac:dyDescent="0.6"/>
    <row r="9774" customFormat="1" x14ac:dyDescent="0.6"/>
    <row r="9775" customFormat="1" x14ac:dyDescent="0.6"/>
    <row r="9776" customFormat="1" x14ac:dyDescent="0.6"/>
    <row r="9777" customFormat="1" x14ac:dyDescent="0.6"/>
    <row r="9778" customFormat="1" x14ac:dyDescent="0.6"/>
    <row r="9779" customFormat="1" x14ac:dyDescent="0.6"/>
    <row r="9780" customFormat="1" x14ac:dyDescent="0.6"/>
    <row r="9781" customFormat="1" x14ac:dyDescent="0.6"/>
    <row r="9782" customFormat="1" x14ac:dyDescent="0.6"/>
    <row r="9783" customFormat="1" x14ac:dyDescent="0.6"/>
    <row r="9784" customFormat="1" x14ac:dyDescent="0.6"/>
    <row r="9785" customFormat="1" x14ac:dyDescent="0.6"/>
    <row r="9786" customFormat="1" x14ac:dyDescent="0.6"/>
    <row r="9787" customFormat="1" x14ac:dyDescent="0.6"/>
    <row r="9788" customFormat="1" x14ac:dyDescent="0.6"/>
    <row r="9789" customFormat="1" x14ac:dyDescent="0.6"/>
    <row r="9790" customFormat="1" x14ac:dyDescent="0.6"/>
    <row r="9791" customFormat="1" x14ac:dyDescent="0.6"/>
    <row r="9792" customFormat="1" x14ac:dyDescent="0.6"/>
    <row r="9793" customFormat="1" x14ac:dyDescent="0.6"/>
    <row r="9794" customFormat="1" x14ac:dyDescent="0.6"/>
    <row r="9795" customFormat="1" x14ac:dyDescent="0.6"/>
    <row r="9796" customFormat="1" x14ac:dyDescent="0.6"/>
    <row r="9797" customFormat="1" x14ac:dyDescent="0.6"/>
    <row r="9798" customFormat="1" x14ac:dyDescent="0.6"/>
    <row r="9799" customFormat="1" x14ac:dyDescent="0.6"/>
    <row r="9800" customFormat="1" x14ac:dyDescent="0.6"/>
    <row r="9801" customFormat="1" x14ac:dyDescent="0.6"/>
    <row r="9802" customFormat="1" x14ac:dyDescent="0.6"/>
    <row r="9803" customFormat="1" x14ac:dyDescent="0.6"/>
    <row r="9804" customFormat="1" x14ac:dyDescent="0.6"/>
    <row r="9805" customFormat="1" x14ac:dyDescent="0.6"/>
    <row r="9806" customFormat="1" x14ac:dyDescent="0.6"/>
    <row r="9807" customFormat="1" x14ac:dyDescent="0.6"/>
    <row r="9808" customFormat="1" x14ac:dyDescent="0.6"/>
    <row r="9809" customFormat="1" x14ac:dyDescent="0.6"/>
    <row r="9810" customFormat="1" x14ac:dyDescent="0.6"/>
    <row r="9811" customFormat="1" x14ac:dyDescent="0.6"/>
    <row r="9812" customFormat="1" x14ac:dyDescent="0.6"/>
    <row r="9813" customFormat="1" x14ac:dyDescent="0.6"/>
    <row r="9814" customFormat="1" x14ac:dyDescent="0.6"/>
    <row r="9815" customFormat="1" x14ac:dyDescent="0.6"/>
    <row r="9816" customFormat="1" x14ac:dyDescent="0.6"/>
    <row r="9817" customFormat="1" x14ac:dyDescent="0.6"/>
    <row r="9818" customFormat="1" x14ac:dyDescent="0.6"/>
    <row r="9819" customFormat="1" x14ac:dyDescent="0.6"/>
    <row r="9820" customFormat="1" x14ac:dyDescent="0.6"/>
    <row r="9821" customFormat="1" x14ac:dyDescent="0.6"/>
    <row r="9822" customFormat="1" x14ac:dyDescent="0.6"/>
    <row r="9823" customFormat="1" x14ac:dyDescent="0.6"/>
    <row r="9824" customFormat="1" x14ac:dyDescent="0.6"/>
    <row r="9825" customFormat="1" x14ac:dyDescent="0.6"/>
    <row r="9826" customFormat="1" x14ac:dyDescent="0.6"/>
    <row r="9827" customFormat="1" x14ac:dyDescent="0.6"/>
    <row r="9828" customFormat="1" x14ac:dyDescent="0.6"/>
    <row r="9829" customFormat="1" x14ac:dyDescent="0.6"/>
    <row r="9830" customFormat="1" x14ac:dyDescent="0.6"/>
    <row r="9831" customFormat="1" x14ac:dyDescent="0.6"/>
    <row r="9832" customFormat="1" x14ac:dyDescent="0.6"/>
    <row r="9833" customFormat="1" x14ac:dyDescent="0.6"/>
    <row r="9834" customFormat="1" x14ac:dyDescent="0.6"/>
    <row r="9835" customFormat="1" x14ac:dyDescent="0.6"/>
    <row r="9836" customFormat="1" x14ac:dyDescent="0.6"/>
    <row r="9837" customFormat="1" x14ac:dyDescent="0.6"/>
    <row r="9838" customFormat="1" x14ac:dyDescent="0.6"/>
    <row r="9839" customFormat="1" x14ac:dyDescent="0.6"/>
    <row r="9840" customFormat="1" x14ac:dyDescent="0.6"/>
    <row r="9841" customFormat="1" x14ac:dyDescent="0.6"/>
    <row r="9842" customFormat="1" x14ac:dyDescent="0.6"/>
    <row r="9843" customFormat="1" x14ac:dyDescent="0.6"/>
    <row r="9844" customFormat="1" x14ac:dyDescent="0.6"/>
    <row r="9845" customFormat="1" x14ac:dyDescent="0.6"/>
    <row r="9846" customFormat="1" x14ac:dyDescent="0.6"/>
    <row r="9847" customFormat="1" x14ac:dyDescent="0.6"/>
    <row r="9848" customFormat="1" x14ac:dyDescent="0.6"/>
    <row r="9849" customFormat="1" x14ac:dyDescent="0.6"/>
    <row r="9850" customFormat="1" x14ac:dyDescent="0.6"/>
    <row r="9851" customFormat="1" x14ac:dyDescent="0.6"/>
    <row r="9852" customFormat="1" x14ac:dyDescent="0.6"/>
    <row r="9853" customFormat="1" x14ac:dyDescent="0.6"/>
    <row r="9854" customFormat="1" x14ac:dyDescent="0.6"/>
    <row r="9855" customFormat="1" x14ac:dyDescent="0.6"/>
    <row r="9856" customFormat="1" x14ac:dyDescent="0.6"/>
    <row r="9857" customFormat="1" x14ac:dyDescent="0.6"/>
    <row r="9858" customFormat="1" x14ac:dyDescent="0.6"/>
    <row r="9859" customFormat="1" x14ac:dyDescent="0.6"/>
    <row r="9860" customFormat="1" x14ac:dyDescent="0.6"/>
    <row r="9861" customFormat="1" x14ac:dyDescent="0.6"/>
    <row r="9862" customFormat="1" x14ac:dyDescent="0.6"/>
    <row r="9863" customFormat="1" x14ac:dyDescent="0.6"/>
    <row r="9864" customFormat="1" x14ac:dyDescent="0.6"/>
    <row r="9865" customFormat="1" x14ac:dyDescent="0.6"/>
    <row r="9866" customFormat="1" x14ac:dyDescent="0.6"/>
    <row r="9867" customFormat="1" x14ac:dyDescent="0.6"/>
    <row r="9868" customFormat="1" x14ac:dyDescent="0.6"/>
    <row r="9869" customFormat="1" x14ac:dyDescent="0.6"/>
    <row r="9870" customFormat="1" x14ac:dyDescent="0.6"/>
    <row r="9871" customFormat="1" x14ac:dyDescent="0.6"/>
    <row r="9872" customFormat="1" x14ac:dyDescent="0.6"/>
    <row r="9873" customFormat="1" x14ac:dyDescent="0.6"/>
    <row r="9874" customFormat="1" x14ac:dyDescent="0.6"/>
    <row r="9875" customFormat="1" x14ac:dyDescent="0.6"/>
    <row r="9876" customFormat="1" x14ac:dyDescent="0.6"/>
    <row r="9877" customFormat="1" x14ac:dyDescent="0.6"/>
    <row r="9878" customFormat="1" x14ac:dyDescent="0.6"/>
    <row r="9879" customFormat="1" x14ac:dyDescent="0.6"/>
    <row r="9880" customFormat="1" x14ac:dyDescent="0.6"/>
    <row r="9881" customFormat="1" x14ac:dyDescent="0.6"/>
    <row r="9882" customFormat="1" x14ac:dyDescent="0.6"/>
    <row r="9883" customFormat="1" x14ac:dyDescent="0.6"/>
    <row r="9884" customFormat="1" x14ac:dyDescent="0.6"/>
    <row r="9885" customFormat="1" x14ac:dyDescent="0.6"/>
    <row r="9886" customFormat="1" x14ac:dyDescent="0.6"/>
    <row r="9887" customFormat="1" x14ac:dyDescent="0.6"/>
    <row r="9888" customFormat="1" x14ac:dyDescent="0.6"/>
    <row r="9889" customFormat="1" x14ac:dyDescent="0.6"/>
    <row r="9890" customFormat="1" x14ac:dyDescent="0.6"/>
    <row r="9891" customFormat="1" x14ac:dyDescent="0.6"/>
    <row r="9892" customFormat="1" x14ac:dyDescent="0.6"/>
    <row r="9893" customFormat="1" x14ac:dyDescent="0.6"/>
    <row r="9894" customFormat="1" x14ac:dyDescent="0.6"/>
    <row r="9895" customFormat="1" x14ac:dyDescent="0.6"/>
    <row r="9896" customFormat="1" x14ac:dyDescent="0.6"/>
    <row r="9897" customFormat="1" x14ac:dyDescent="0.6"/>
    <row r="9898" customFormat="1" x14ac:dyDescent="0.6"/>
    <row r="9899" customFormat="1" x14ac:dyDescent="0.6"/>
    <row r="9900" customFormat="1" x14ac:dyDescent="0.6"/>
    <row r="9901" customFormat="1" x14ac:dyDescent="0.6"/>
    <row r="9902" customFormat="1" x14ac:dyDescent="0.6"/>
    <row r="9903" customFormat="1" x14ac:dyDescent="0.6"/>
    <row r="9904" customFormat="1" x14ac:dyDescent="0.6"/>
    <row r="9905" customFormat="1" x14ac:dyDescent="0.6"/>
    <row r="9906" customFormat="1" x14ac:dyDescent="0.6"/>
    <row r="9907" customFormat="1" x14ac:dyDescent="0.6"/>
    <row r="9908" customFormat="1" x14ac:dyDescent="0.6"/>
    <row r="9909" customFormat="1" x14ac:dyDescent="0.6"/>
    <row r="9910" customFormat="1" x14ac:dyDescent="0.6"/>
    <row r="9911" customFormat="1" x14ac:dyDescent="0.6"/>
    <row r="9912" customFormat="1" x14ac:dyDescent="0.6"/>
    <row r="9913" customFormat="1" x14ac:dyDescent="0.6"/>
    <row r="9914" customFormat="1" x14ac:dyDescent="0.6"/>
    <row r="9915" customFormat="1" x14ac:dyDescent="0.6"/>
    <row r="9916" customFormat="1" x14ac:dyDescent="0.6"/>
    <row r="9917" customFormat="1" x14ac:dyDescent="0.6"/>
    <row r="9918" customFormat="1" x14ac:dyDescent="0.6"/>
    <row r="9919" customFormat="1" x14ac:dyDescent="0.6"/>
    <row r="9920" customFormat="1" x14ac:dyDescent="0.6"/>
    <row r="9921" customFormat="1" x14ac:dyDescent="0.6"/>
    <row r="9922" customFormat="1" x14ac:dyDescent="0.6"/>
    <row r="9923" customFormat="1" x14ac:dyDescent="0.6"/>
    <row r="9924" customFormat="1" x14ac:dyDescent="0.6"/>
    <row r="9925" customFormat="1" x14ac:dyDescent="0.6"/>
    <row r="9926" customFormat="1" x14ac:dyDescent="0.6"/>
    <row r="9927" customFormat="1" x14ac:dyDescent="0.6"/>
    <row r="9928" customFormat="1" x14ac:dyDescent="0.6"/>
    <row r="9929" customFormat="1" x14ac:dyDescent="0.6"/>
    <row r="9930" customFormat="1" x14ac:dyDescent="0.6"/>
    <row r="9931" customFormat="1" x14ac:dyDescent="0.6"/>
    <row r="9932" customFormat="1" x14ac:dyDescent="0.6"/>
    <row r="9933" customFormat="1" x14ac:dyDescent="0.6"/>
    <row r="9934" customFormat="1" x14ac:dyDescent="0.6"/>
    <row r="9935" customFormat="1" x14ac:dyDescent="0.6"/>
    <row r="9936" customFormat="1" x14ac:dyDescent="0.6"/>
    <row r="9937" customFormat="1" x14ac:dyDescent="0.6"/>
    <row r="9938" customFormat="1" x14ac:dyDescent="0.6"/>
    <row r="9939" customFormat="1" x14ac:dyDescent="0.6"/>
    <row r="9940" customFormat="1" x14ac:dyDescent="0.6"/>
    <row r="9941" customFormat="1" x14ac:dyDescent="0.6"/>
    <row r="9942" customFormat="1" x14ac:dyDescent="0.6"/>
    <row r="9943" customFormat="1" x14ac:dyDescent="0.6"/>
    <row r="9944" customFormat="1" x14ac:dyDescent="0.6"/>
    <row r="9945" customFormat="1" x14ac:dyDescent="0.6"/>
    <row r="9946" customFormat="1" x14ac:dyDescent="0.6"/>
    <row r="9947" customFormat="1" x14ac:dyDescent="0.6"/>
    <row r="9948" customFormat="1" x14ac:dyDescent="0.6"/>
    <row r="9949" customFormat="1" x14ac:dyDescent="0.6"/>
    <row r="9950" customFormat="1" x14ac:dyDescent="0.6"/>
    <row r="9951" customFormat="1" x14ac:dyDescent="0.6"/>
    <row r="9952" customFormat="1" x14ac:dyDescent="0.6"/>
    <row r="9953" customFormat="1" x14ac:dyDescent="0.6"/>
    <row r="9954" customFormat="1" x14ac:dyDescent="0.6"/>
    <row r="9955" customFormat="1" x14ac:dyDescent="0.6"/>
    <row r="9956" customFormat="1" x14ac:dyDescent="0.6"/>
    <row r="9957" customFormat="1" x14ac:dyDescent="0.6"/>
    <row r="9958" customFormat="1" x14ac:dyDescent="0.6"/>
    <row r="9959" customFormat="1" x14ac:dyDescent="0.6"/>
    <row r="9960" customFormat="1" x14ac:dyDescent="0.6"/>
    <row r="9961" customFormat="1" x14ac:dyDescent="0.6"/>
    <row r="9962" customFormat="1" x14ac:dyDescent="0.6"/>
    <row r="9963" customFormat="1" x14ac:dyDescent="0.6"/>
    <row r="9964" customFormat="1" x14ac:dyDescent="0.6"/>
    <row r="9965" customFormat="1" x14ac:dyDescent="0.6"/>
    <row r="9966" customFormat="1" x14ac:dyDescent="0.6"/>
    <row r="9967" customFormat="1" x14ac:dyDescent="0.6"/>
    <row r="9968" customFormat="1" x14ac:dyDescent="0.6"/>
    <row r="9969" customFormat="1" x14ac:dyDescent="0.6"/>
    <row r="9970" customFormat="1" x14ac:dyDescent="0.6"/>
    <row r="9971" customFormat="1" x14ac:dyDescent="0.6"/>
    <row r="9972" customFormat="1" x14ac:dyDescent="0.6"/>
    <row r="9973" customFormat="1" x14ac:dyDescent="0.6"/>
    <row r="9974" customFormat="1" x14ac:dyDescent="0.6"/>
    <row r="9975" customFormat="1" x14ac:dyDescent="0.6"/>
    <row r="9976" customFormat="1" x14ac:dyDescent="0.6"/>
    <row r="9977" customFormat="1" x14ac:dyDescent="0.6"/>
    <row r="9978" customFormat="1" x14ac:dyDescent="0.6"/>
    <row r="9979" customFormat="1" x14ac:dyDescent="0.6"/>
    <row r="9980" customFormat="1" x14ac:dyDescent="0.6"/>
    <row r="9981" customFormat="1" x14ac:dyDescent="0.6"/>
    <row r="9982" customFormat="1" x14ac:dyDescent="0.6"/>
    <row r="9983" customFormat="1" x14ac:dyDescent="0.6"/>
    <row r="9984" customFormat="1" x14ac:dyDescent="0.6"/>
    <row r="9985" customFormat="1" x14ac:dyDescent="0.6"/>
    <row r="9986" customFormat="1" x14ac:dyDescent="0.6"/>
    <row r="9987" customFormat="1" x14ac:dyDescent="0.6"/>
    <row r="9988" customFormat="1" x14ac:dyDescent="0.6"/>
    <row r="9989" customFormat="1" x14ac:dyDescent="0.6"/>
    <row r="9990" customFormat="1" x14ac:dyDescent="0.6"/>
    <row r="9991" customFormat="1" x14ac:dyDescent="0.6"/>
    <row r="9992" customFormat="1" x14ac:dyDescent="0.6"/>
    <row r="9993" customFormat="1" x14ac:dyDescent="0.6"/>
    <row r="9994" customFormat="1" x14ac:dyDescent="0.6"/>
    <row r="9995" customFormat="1" x14ac:dyDescent="0.6"/>
    <row r="9996" customFormat="1" x14ac:dyDescent="0.6"/>
    <row r="9997" customFormat="1" x14ac:dyDescent="0.6"/>
    <row r="9998" customFormat="1" x14ac:dyDescent="0.6"/>
    <row r="9999" customFormat="1" x14ac:dyDescent="0.6"/>
    <row r="10000" customFormat="1" x14ac:dyDescent="0.6"/>
    <row r="10001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DB2399"/>
  <sheetViews>
    <sheetView tabSelected="1" topLeftCell="S19" workbookViewId="0">
      <selection activeCell="Y2" sqref="Y2"/>
    </sheetView>
  </sheetViews>
  <sheetFormatPr defaultRowHeight="15.6" x14ac:dyDescent="0.6"/>
  <cols>
    <col min="1" max="1" width="23.84765625" customWidth="1"/>
    <col min="23" max="23" width="24.5" customWidth="1"/>
    <col min="24" max="24" width="16.5" customWidth="1"/>
    <col min="25" max="25" width="25.75" customWidth="1"/>
  </cols>
  <sheetData>
    <row r="1" spans="1:106" x14ac:dyDescent="0.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5</v>
      </c>
      <c r="K1" t="s">
        <v>16</v>
      </c>
      <c r="L1" t="s">
        <v>33</v>
      </c>
      <c r="M1" t="s">
        <v>9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</row>
    <row r="2" spans="1:106" x14ac:dyDescent="0.6">
      <c r="A2" s="3">
        <v>43146</v>
      </c>
      <c r="B2">
        <v>2</v>
      </c>
      <c r="G2" t="s">
        <v>48</v>
      </c>
      <c r="J2" t="s">
        <v>23</v>
      </c>
      <c r="K2" t="s">
        <v>49</v>
      </c>
      <c r="L2" t="s">
        <v>50</v>
      </c>
      <c r="M2" t="s">
        <v>51</v>
      </c>
      <c r="N2">
        <v>2</v>
      </c>
      <c r="S2" t="s">
        <v>52</v>
      </c>
      <c r="V2">
        <v>1</v>
      </c>
      <c r="W2">
        <v>9761</v>
      </c>
      <c r="X2">
        <v>100</v>
      </c>
      <c r="Y2">
        <v>97.61</v>
      </c>
      <c r="Z2" t="s">
        <v>53</v>
      </c>
      <c r="AA2" s="3" t="s">
        <v>53</v>
      </c>
      <c r="AD2" s="3"/>
      <c r="AW2" s="3"/>
      <c r="CL2" s="3"/>
      <c r="DB2" s="3"/>
    </row>
    <row r="3" spans="1:106" x14ac:dyDescent="0.6">
      <c r="A3" s="3">
        <v>43146</v>
      </c>
      <c r="B3">
        <v>2</v>
      </c>
      <c r="G3" t="s">
        <v>48</v>
      </c>
      <c r="J3" t="s">
        <v>23</v>
      </c>
      <c r="K3" t="s">
        <v>49</v>
      </c>
      <c r="L3" t="s">
        <v>50</v>
      </c>
      <c r="M3" t="s">
        <v>51</v>
      </c>
      <c r="N3">
        <v>5</v>
      </c>
      <c r="V3">
        <v>12</v>
      </c>
      <c r="W3">
        <v>126902</v>
      </c>
      <c r="X3">
        <v>1300</v>
      </c>
      <c r="Y3">
        <v>97.616923076923101</v>
      </c>
      <c r="Z3" t="s">
        <v>54</v>
      </c>
      <c r="AA3" s="3" t="s">
        <v>55</v>
      </c>
      <c r="AD3" s="3"/>
      <c r="AV3" s="3"/>
      <c r="AW3" s="3"/>
    </row>
    <row r="4" spans="1:106" x14ac:dyDescent="0.6">
      <c r="A4" s="3">
        <v>43146</v>
      </c>
      <c r="B4">
        <v>2</v>
      </c>
      <c r="G4" t="s">
        <v>48</v>
      </c>
      <c r="J4" t="s">
        <v>23</v>
      </c>
      <c r="K4" t="s">
        <v>49</v>
      </c>
      <c r="L4" t="s">
        <v>50</v>
      </c>
      <c r="M4" t="s">
        <v>51</v>
      </c>
      <c r="N4">
        <v>13</v>
      </c>
      <c r="V4">
        <v>3</v>
      </c>
      <c r="W4">
        <v>29282</v>
      </c>
      <c r="X4">
        <v>300</v>
      </c>
      <c r="Y4">
        <v>97.606666666666698</v>
      </c>
      <c r="Z4" t="s">
        <v>53</v>
      </c>
      <c r="AA4" s="3" t="s">
        <v>53</v>
      </c>
      <c r="AD4" s="3"/>
      <c r="AV4" s="3"/>
      <c r="AW4" s="3"/>
    </row>
    <row r="5" spans="1:106" x14ac:dyDescent="0.6">
      <c r="A5" s="3">
        <v>43146</v>
      </c>
      <c r="B5">
        <v>2</v>
      </c>
      <c r="G5" t="s">
        <v>48</v>
      </c>
      <c r="J5" t="s">
        <v>23</v>
      </c>
      <c r="K5" t="s">
        <v>49</v>
      </c>
      <c r="L5" t="s">
        <v>50</v>
      </c>
      <c r="M5" t="s">
        <v>51</v>
      </c>
      <c r="N5">
        <v>14</v>
      </c>
      <c r="V5">
        <v>1</v>
      </c>
      <c r="W5">
        <v>9762</v>
      </c>
      <c r="X5">
        <v>100</v>
      </c>
      <c r="Y5">
        <v>97.62</v>
      </c>
      <c r="Z5" t="s">
        <v>55</v>
      </c>
      <c r="AA5" s="3" t="s">
        <v>55</v>
      </c>
      <c r="AD5" s="3"/>
      <c r="AV5" s="3"/>
      <c r="AW5" s="3"/>
    </row>
    <row r="6" spans="1:106" x14ac:dyDescent="0.6">
      <c r="A6" s="3">
        <v>43146</v>
      </c>
      <c r="B6">
        <v>2</v>
      </c>
      <c r="G6" t="s">
        <v>48</v>
      </c>
      <c r="J6" t="s">
        <v>23</v>
      </c>
      <c r="K6" t="s">
        <v>49</v>
      </c>
      <c r="L6" t="s">
        <v>50</v>
      </c>
      <c r="M6" t="s">
        <v>51</v>
      </c>
      <c r="N6">
        <v>15</v>
      </c>
      <c r="V6">
        <v>1</v>
      </c>
      <c r="W6">
        <v>9765</v>
      </c>
      <c r="X6">
        <v>100</v>
      </c>
      <c r="Y6">
        <v>97.65</v>
      </c>
      <c r="Z6" t="s">
        <v>53</v>
      </c>
      <c r="AA6" s="3" t="s">
        <v>53</v>
      </c>
      <c r="AD6" s="3"/>
      <c r="AV6" s="3"/>
      <c r="AW6" s="3"/>
    </row>
    <row r="7" spans="1:106" x14ac:dyDescent="0.6">
      <c r="A7" s="3">
        <v>43146</v>
      </c>
      <c r="B7">
        <v>2</v>
      </c>
      <c r="G7" t="s">
        <v>48</v>
      </c>
      <c r="J7" t="s">
        <v>23</v>
      </c>
      <c r="K7" t="s">
        <v>49</v>
      </c>
      <c r="L7" t="s">
        <v>50</v>
      </c>
      <c r="M7" t="s">
        <v>51</v>
      </c>
      <c r="N7">
        <v>39</v>
      </c>
      <c r="S7" t="s">
        <v>56</v>
      </c>
      <c r="V7">
        <v>3</v>
      </c>
      <c r="W7">
        <v>29283</v>
      </c>
      <c r="X7">
        <v>300</v>
      </c>
      <c r="Y7">
        <v>97.61</v>
      </c>
      <c r="Z7" t="s">
        <v>53</v>
      </c>
      <c r="AA7" s="3" t="s">
        <v>53</v>
      </c>
      <c r="AD7" s="3"/>
      <c r="AV7" s="3"/>
      <c r="AW7" s="3"/>
    </row>
    <row r="8" spans="1:106" x14ac:dyDescent="0.6">
      <c r="A8" s="3">
        <v>43146</v>
      </c>
      <c r="B8">
        <v>2</v>
      </c>
      <c r="G8" t="s">
        <v>48</v>
      </c>
      <c r="J8" t="s">
        <v>23</v>
      </c>
      <c r="K8" t="s">
        <v>49</v>
      </c>
      <c r="L8" t="s">
        <v>50</v>
      </c>
      <c r="M8" t="s">
        <v>51</v>
      </c>
      <c r="N8">
        <v>53</v>
      </c>
      <c r="V8">
        <v>1</v>
      </c>
      <c r="W8">
        <v>9760</v>
      </c>
      <c r="X8">
        <v>100</v>
      </c>
      <c r="Y8">
        <v>97.6</v>
      </c>
      <c r="Z8" t="s">
        <v>53</v>
      </c>
      <c r="AA8" s="3" t="s">
        <v>53</v>
      </c>
      <c r="AD8" s="3"/>
      <c r="AI8" s="3"/>
      <c r="AV8" s="3"/>
      <c r="AW8" s="3"/>
      <c r="CL8" s="3"/>
    </row>
    <row r="9" spans="1:106" x14ac:dyDescent="0.6">
      <c r="A9" s="3">
        <v>43146</v>
      </c>
      <c r="B9">
        <v>2</v>
      </c>
      <c r="G9" t="s">
        <v>48</v>
      </c>
      <c r="J9" t="s">
        <v>23</v>
      </c>
      <c r="K9" t="s">
        <v>49</v>
      </c>
      <c r="L9" t="s">
        <v>50</v>
      </c>
      <c r="M9" t="s">
        <v>51</v>
      </c>
      <c r="N9">
        <v>72</v>
      </c>
      <c r="S9" t="s">
        <v>57</v>
      </c>
      <c r="V9">
        <v>1</v>
      </c>
      <c r="W9">
        <v>19520</v>
      </c>
      <c r="X9">
        <v>200</v>
      </c>
      <c r="Y9">
        <v>97.6</v>
      </c>
      <c r="Z9" t="s">
        <v>58</v>
      </c>
      <c r="AA9" s="3" t="s">
        <v>58</v>
      </c>
      <c r="AD9" s="3"/>
      <c r="AI9" s="3"/>
      <c r="AV9" s="3"/>
      <c r="AW9" s="3"/>
      <c r="CL9" s="3"/>
    </row>
    <row r="10" spans="1:106" x14ac:dyDescent="0.6">
      <c r="A10" s="3">
        <v>43146</v>
      </c>
      <c r="B10">
        <v>2</v>
      </c>
      <c r="G10" t="s">
        <v>48</v>
      </c>
      <c r="J10" t="s">
        <v>23</v>
      </c>
      <c r="K10" t="s">
        <v>49</v>
      </c>
      <c r="L10" t="s">
        <v>50</v>
      </c>
      <c r="M10" t="s">
        <v>51</v>
      </c>
      <c r="N10">
        <v>79</v>
      </c>
      <c r="V10">
        <v>26</v>
      </c>
      <c r="W10">
        <v>331908</v>
      </c>
      <c r="X10">
        <v>3400</v>
      </c>
      <c r="Y10">
        <v>97.62</v>
      </c>
      <c r="Z10" t="s">
        <v>54</v>
      </c>
      <c r="AA10" s="3" t="s">
        <v>55</v>
      </c>
      <c r="AD10" s="3"/>
      <c r="AI10" s="3"/>
      <c r="AV10" s="3"/>
      <c r="AW10" s="3"/>
      <c r="CL10" s="3"/>
    </row>
    <row r="11" spans="1:106" x14ac:dyDescent="0.6">
      <c r="A11" s="3">
        <v>43146</v>
      </c>
      <c r="B11">
        <v>2</v>
      </c>
      <c r="G11" t="s">
        <v>48</v>
      </c>
      <c r="J11" t="s">
        <v>23</v>
      </c>
      <c r="K11" t="s">
        <v>49</v>
      </c>
      <c r="L11" t="s">
        <v>50</v>
      </c>
      <c r="M11" t="s">
        <v>51</v>
      </c>
      <c r="N11">
        <v>79</v>
      </c>
      <c r="S11" t="s">
        <v>59</v>
      </c>
      <c r="V11">
        <v>1</v>
      </c>
      <c r="W11">
        <v>9761</v>
      </c>
      <c r="X11">
        <v>100</v>
      </c>
      <c r="Y11">
        <v>97.61</v>
      </c>
      <c r="Z11" t="s">
        <v>55</v>
      </c>
      <c r="AA11" s="3" t="s">
        <v>55</v>
      </c>
      <c r="AD11" s="3"/>
      <c r="AI11" s="3"/>
      <c r="AV11" s="3"/>
      <c r="AW11" s="3"/>
    </row>
    <row r="12" spans="1:106" x14ac:dyDescent="0.6">
      <c r="A12" s="3">
        <v>43146</v>
      </c>
      <c r="B12">
        <v>2</v>
      </c>
      <c r="G12" t="s">
        <v>48</v>
      </c>
      <c r="J12" t="s">
        <v>23</v>
      </c>
      <c r="K12" t="s">
        <v>49</v>
      </c>
      <c r="L12" t="s">
        <v>50</v>
      </c>
      <c r="M12" t="s">
        <v>51</v>
      </c>
      <c r="N12">
        <v>79</v>
      </c>
      <c r="S12" t="s">
        <v>60</v>
      </c>
      <c r="V12">
        <v>1</v>
      </c>
      <c r="W12">
        <v>9764</v>
      </c>
      <c r="X12">
        <v>100</v>
      </c>
      <c r="Y12">
        <v>97.64</v>
      </c>
      <c r="Z12" t="s">
        <v>53</v>
      </c>
      <c r="AA12" s="3" t="s">
        <v>53</v>
      </c>
      <c r="AD12" s="3"/>
      <c r="AI12" s="3"/>
      <c r="AV12" s="3"/>
      <c r="AW12" s="3"/>
    </row>
    <row r="13" spans="1:106" x14ac:dyDescent="0.6">
      <c r="A13" s="3">
        <v>43146</v>
      </c>
      <c r="B13">
        <v>2</v>
      </c>
      <c r="G13" t="s">
        <v>48</v>
      </c>
      <c r="J13" t="s">
        <v>23</v>
      </c>
      <c r="K13" t="s">
        <v>49</v>
      </c>
      <c r="L13" t="s">
        <v>50</v>
      </c>
      <c r="M13" t="s">
        <v>51</v>
      </c>
      <c r="N13">
        <v>80</v>
      </c>
      <c r="S13" t="s">
        <v>61</v>
      </c>
      <c r="V13">
        <v>1</v>
      </c>
      <c r="W13">
        <v>9761</v>
      </c>
      <c r="X13">
        <v>100</v>
      </c>
      <c r="Y13">
        <v>97.61</v>
      </c>
      <c r="Z13" t="s">
        <v>53</v>
      </c>
      <c r="AA13" s="3" t="s">
        <v>53</v>
      </c>
      <c r="AD13" s="3"/>
      <c r="AI13" s="3"/>
      <c r="AV13" s="3"/>
      <c r="AW13" s="3"/>
    </row>
    <row r="14" spans="1:106" x14ac:dyDescent="0.6">
      <c r="A14" s="3">
        <v>43146</v>
      </c>
      <c r="B14">
        <v>2</v>
      </c>
      <c r="G14" t="s">
        <v>52</v>
      </c>
      <c r="J14" t="s">
        <v>23</v>
      </c>
      <c r="K14" t="s">
        <v>62</v>
      </c>
      <c r="L14" t="s">
        <v>50</v>
      </c>
      <c r="M14" t="s">
        <v>51</v>
      </c>
      <c r="N14">
        <v>2</v>
      </c>
      <c r="S14" t="s">
        <v>48</v>
      </c>
      <c r="V14">
        <v>1</v>
      </c>
      <c r="W14">
        <v>9761</v>
      </c>
      <c r="X14">
        <v>100</v>
      </c>
      <c r="Y14">
        <v>97.61</v>
      </c>
      <c r="Z14" t="s">
        <v>53</v>
      </c>
      <c r="AA14" s="3" t="s">
        <v>53</v>
      </c>
      <c r="AD14" s="3"/>
      <c r="AI14" s="3"/>
      <c r="AV14" s="3"/>
      <c r="AW14" s="3"/>
    </row>
    <row r="15" spans="1:106" x14ac:dyDescent="0.6">
      <c r="A15" s="3">
        <v>43146</v>
      </c>
      <c r="B15">
        <v>2</v>
      </c>
      <c r="G15" t="s">
        <v>52</v>
      </c>
      <c r="J15" t="s">
        <v>23</v>
      </c>
      <c r="K15" t="s">
        <v>62</v>
      </c>
      <c r="L15" t="s">
        <v>50</v>
      </c>
      <c r="M15" t="s">
        <v>51</v>
      </c>
      <c r="N15">
        <v>2</v>
      </c>
      <c r="S15" t="s">
        <v>63</v>
      </c>
      <c r="V15">
        <v>4</v>
      </c>
      <c r="W15">
        <v>32830.559999999998</v>
      </c>
      <c r="X15">
        <v>336</v>
      </c>
      <c r="Y15">
        <v>97.71</v>
      </c>
      <c r="Z15" t="s">
        <v>64</v>
      </c>
      <c r="AA15" s="3" t="s">
        <v>65</v>
      </c>
      <c r="AD15" s="3"/>
      <c r="AI15" s="3"/>
      <c r="AV15" s="3"/>
      <c r="AW15" s="3"/>
    </row>
    <row r="16" spans="1:106" x14ac:dyDescent="0.6">
      <c r="A16" s="3">
        <v>43146</v>
      </c>
      <c r="B16">
        <v>2</v>
      </c>
      <c r="G16" t="s">
        <v>52</v>
      </c>
      <c r="J16" t="s">
        <v>23</v>
      </c>
      <c r="K16" t="s">
        <v>62</v>
      </c>
      <c r="L16" t="s">
        <v>50</v>
      </c>
      <c r="M16" t="s">
        <v>51</v>
      </c>
      <c r="N16">
        <v>2</v>
      </c>
      <c r="S16" t="s">
        <v>66</v>
      </c>
      <c r="V16">
        <v>2</v>
      </c>
      <c r="W16">
        <v>12390.12</v>
      </c>
      <c r="X16">
        <v>127</v>
      </c>
      <c r="Y16">
        <v>97.56</v>
      </c>
      <c r="Z16" t="s">
        <v>67</v>
      </c>
      <c r="AA16" s="3" t="s">
        <v>68</v>
      </c>
      <c r="AD16" s="3"/>
      <c r="AI16" s="3"/>
      <c r="AV16" s="3"/>
      <c r="AW16" s="3"/>
    </row>
    <row r="17" spans="1:49" x14ac:dyDescent="0.6">
      <c r="A17" s="3">
        <v>43146</v>
      </c>
      <c r="B17">
        <v>2</v>
      </c>
      <c r="G17" t="s">
        <v>52</v>
      </c>
      <c r="J17" t="s">
        <v>23</v>
      </c>
      <c r="K17" t="s">
        <v>62</v>
      </c>
      <c r="L17" t="s">
        <v>50</v>
      </c>
      <c r="M17" t="s">
        <v>51</v>
      </c>
      <c r="N17">
        <v>5</v>
      </c>
      <c r="V17">
        <v>2</v>
      </c>
      <c r="W17">
        <v>19561</v>
      </c>
      <c r="X17">
        <v>200</v>
      </c>
      <c r="Y17">
        <v>97.805000000000007</v>
      </c>
      <c r="Z17" t="s">
        <v>69</v>
      </c>
      <c r="AA17" s="3" t="s">
        <v>70</v>
      </c>
      <c r="AD17" s="3"/>
      <c r="AI17" s="3"/>
      <c r="AV17" s="3"/>
      <c r="AW17" s="3"/>
    </row>
    <row r="18" spans="1:49" x14ac:dyDescent="0.6">
      <c r="A18" s="3">
        <v>43146</v>
      </c>
      <c r="B18">
        <v>2</v>
      </c>
      <c r="G18" t="s">
        <v>52</v>
      </c>
      <c r="J18" t="s">
        <v>23</v>
      </c>
      <c r="K18" t="s">
        <v>62</v>
      </c>
      <c r="L18" t="s">
        <v>50</v>
      </c>
      <c r="M18" t="s">
        <v>51</v>
      </c>
      <c r="N18">
        <v>9</v>
      </c>
      <c r="V18">
        <v>1</v>
      </c>
      <c r="W18">
        <v>9786</v>
      </c>
      <c r="X18">
        <v>100</v>
      </c>
      <c r="Y18">
        <v>97.86</v>
      </c>
      <c r="Z18" t="s">
        <v>71</v>
      </c>
      <c r="AA18" s="3" t="s">
        <v>71</v>
      </c>
      <c r="AD18" s="3"/>
      <c r="AI18" s="3"/>
      <c r="AV18" s="3"/>
      <c r="AW18" s="3"/>
    </row>
    <row r="19" spans="1:49" x14ac:dyDescent="0.6">
      <c r="A19" s="3">
        <v>43146</v>
      </c>
      <c r="B19">
        <v>2</v>
      </c>
      <c r="G19" t="s">
        <v>52</v>
      </c>
      <c r="J19" t="s">
        <v>23</v>
      </c>
      <c r="K19" t="s">
        <v>62</v>
      </c>
      <c r="L19" t="s">
        <v>50</v>
      </c>
      <c r="M19" t="s">
        <v>51</v>
      </c>
      <c r="N19">
        <v>13</v>
      </c>
      <c r="S19" t="s">
        <v>72</v>
      </c>
      <c r="V19">
        <v>2</v>
      </c>
      <c r="W19">
        <v>19550</v>
      </c>
      <c r="X19">
        <v>200</v>
      </c>
      <c r="Y19">
        <v>97.75</v>
      </c>
      <c r="Z19" t="s">
        <v>73</v>
      </c>
      <c r="AA19" s="3" t="s">
        <v>74</v>
      </c>
      <c r="AD19" s="3"/>
      <c r="AI19" s="3"/>
      <c r="AV19" s="3"/>
      <c r="AW19" s="3"/>
    </row>
    <row r="20" spans="1:49" x14ac:dyDescent="0.6">
      <c r="A20" s="3">
        <v>43146</v>
      </c>
      <c r="B20">
        <v>2</v>
      </c>
      <c r="G20" t="s">
        <v>52</v>
      </c>
      <c r="J20" t="s">
        <v>23</v>
      </c>
      <c r="K20" t="s">
        <v>62</v>
      </c>
      <c r="L20" t="s">
        <v>50</v>
      </c>
      <c r="M20" t="s">
        <v>51</v>
      </c>
      <c r="N20">
        <v>48</v>
      </c>
      <c r="S20" t="s">
        <v>75</v>
      </c>
      <c r="V20">
        <v>1</v>
      </c>
      <c r="W20">
        <v>9751</v>
      </c>
      <c r="X20">
        <v>100</v>
      </c>
      <c r="Y20">
        <v>97.51</v>
      </c>
      <c r="Z20" t="s">
        <v>76</v>
      </c>
      <c r="AA20" s="3" t="s">
        <v>76</v>
      </c>
      <c r="AD20" s="3"/>
      <c r="AI20" s="3"/>
      <c r="AV20" s="3"/>
      <c r="AW20" s="3"/>
    </row>
    <row r="21" spans="1:49" x14ac:dyDescent="0.6">
      <c r="A21" s="3">
        <v>43146</v>
      </c>
      <c r="B21">
        <v>2</v>
      </c>
      <c r="G21" t="s">
        <v>52</v>
      </c>
      <c r="J21" t="s">
        <v>23</v>
      </c>
      <c r="K21" t="s">
        <v>62</v>
      </c>
      <c r="L21" t="s">
        <v>50</v>
      </c>
      <c r="M21" t="s">
        <v>51</v>
      </c>
      <c r="N21">
        <v>65</v>
      </c>
      <c r="V21">
        <v>1</v>
      </c>
      <c r="W21">
        <v>9796</v>
      </c>
      <c r="X21">
        <v>100</v>
      </c>
      <c r="Y21">
        <v>97.96</v>
      </c>
      <c r="Z21" t="s">
        <v>77</v>
      </c>
      <c r="AA21" s="3" t="s">
        <v>77</v>
      </c>
      <c r="AD21" s="3"/>
      <c r="AI21" s="3"/>
      <c r="AV21" s="3"/>
      <c r="AW21" s="3"/>
    </row>
    <row r="22" spans="1:49" x14ac:dyDescent="0.6">
      <c r="A22" s="3">
        <v>43146</v>
      </c>
      <c r="B22">
        <v>2</v>
      </c>
      <c r="G22" t="s">
        <v>52</v>
      </c>
      <c r="J22" t="s">
        <v>23</v>
      </c>
      <c r="K22" t="s">
        <v>62</v>
      </c>
      <c r="L22" t="s">
        <v>50</v>
      </c>
      <c r="M22" t="s">
        <v>51</v>
      </c>
      <c r="N22">
        <v>79</v>
      </c>
      <c r="V22">
        <v>1</v>
      </c>
      <c r="W22">
        <v>9781</v>
      </c>
      <c r="X22">
        <v>100</v>
      </c>
      <c r="Y22">
        <v>97.81</v>
      </c>
      <c r="Z22" t="s">
        <v>78</v>
      </c>
      <c r="AA22" s="3" t="s">
        <v>78</v>
      </c>
      <c r="AD22" s="3"/>
      <c r="AI22" s="3"/>
      <c r="AV22" s="3"/>
      <c r="AW22" s="3"/>
    </row>
    <row r="23" spans="1:49" x14ac:dyDescent="0.6">
      <c r="A23" s="3">
        <v>43146</v>
      </c>
      <c r="B23">
        <v>2</v>
      </c>
      <c r="G23" t="s">
        <v>52</v>
      </c>
      <c r="J23" t="s">
        <v>23</v>
      </c>
      <c r="K23" t="s">
        <v>62</v>
      </c>
      <c r="L23" t="s">
        <v>50</v>
      </c>
      <c r="M23" t="s">
        <v>51</v>
      </c>
      <c r="N23">
        <v>79</v>
      </c>
      <c r="S23" t="s">
        <v>79</v>
      </c>
      <c r="V23">
        <v>2</v>
      </c>
      <c r="W23">
        <v>19512</v>
      </c>
      <c r="X23">
        <v>200</v>
      </c>
      <c r="Y23">
        <v>97.56</v>
      </c>
      <c r="Z23" t="s">
        <v>80</v>
      </c>
      <c r="AA23" s="3" t="s">
        <v>80</v>
      </c>
      <c r="AD23" s="3"/>
      <c r="AI23" s="3"/>
      <c r="AV23" s="3"/>
      <c r="AW23" s="3"/>
    </row>
    <row r="24" spans="1:49" x14ac:dyDescent="0.6">
      <c r="A24" s="3">
        <v>43146</v>
      </c>
      <c r="B24">
        <v>2</v>
      </c>
      <c r="G24" t="s">
        <v>52</v>
      </c>
      <c r="J24" t="s">
        <v>23</v>
      </c>
      <c r="K24" t="s">
        <v>62</v>
      </c>
      <c r="L24" t="s">
        <v>50</v>
      </c>
      <c r="M24" t="s">
        <v>51</v>
      </c>
      <c r="N24">
        <v>79</v>
      </c>
      <c r="S24" t="s">
        <v>60</v>
      </c>
      <c r="V24">
        <v>1</v>
      </c>
      <c r="W24">
        <v>9786</v>
      </c>
      <c r="X24">
        <v>100</v>
      </c>
      <c r="Y24">
        <v>97.86</v>
      </c>
      <c r="Z24" t="s">
        <v>81</v>
      </c>
      <c r="AA24" s="3" t="s">
        <v>81</v>
      </c>
      <c r="AD24" s="3"/>
      <c r="AI24" s="3"/>
    </row>
    <row r="25" spans="1:49" x14ac:dyDescent="0.6">
      <c r="A25" s="3">
        <v>43146</v>
      </c>
      <c r="B25">
        <v>2</v>
      </c>
      <c r="G25" t="s">
        <v>52</v>
      </c>
      <c r="J25" t="s">
        <v>23</v>
      </c>
      <c r="K25" t="s">
        <v>62</v>
      </c>
      <c r="L25" t="s">
        <v>50</v>
      </c>
      <c r="M25" t="s">
        <v>51</v>
      </c>
      <c r="N25">
        <v>101</v>
      </c>
      <c r="S25" t="s">
        <v>82</v>
      </c>
      <c r="V25">
        <v>1</v>
      </c>
      <c r="W25">
        <v>9781</v>
      </c>
      <c r="X25">
        <v>100</v>
      </c>
      <c r="Y25">
        <v>97.81</v>
      </c>
      <c r="Z25" t="s">
        <v>83</v>
      </c>
      <c r="AA25" s="3" t="s">
        <v>83</v>
      </c>
      <c r="AD25" s="3"/>
      <c r="AI25" s="3"/>
    </row>
    <row r="26" spans="1:49" x14ac:dyDescent="0.6">
      <c r="A26" s="3">
        <v>43146</v>
      </c>
      <c r="B26">
        <v>2</v>
      </c>
      <c r="G26" t="s">
        <v>52</v>
      </c>
      <c r="J26" t="s">
        <v>23</v>
      </c>
      <c r="K26" t="s">
        <v>49</v>
      </c>
      <c r="L26" t="s">
        <v>50</v>
      </c>
      <c r="M26" t="s">
        <v>51</v>
      </c>
      <c r="N26">
        <v>2</v>
      </c>
      <c r="S26" t="s">
        <v>63</v>
      </c>
      <c r="V26">
        <v>5</v>
      </c>
      <c r="W26">
        <v>24516.68</v>
      </c>
      <c r="X26">
        <v>251</v>
      </c>
      <c r="Y26">
        <v>97.676015936254998</v>
      </c>
      <c r="Z26" t="s">
        <v>84</v>
      </c>
      <c r="AA26" s="3" t="s">
        <v>85</v>
      </c>
      <c r="AD26" s="3"/>
      <c r="AI26" s="3"/>
    </row>
    <row r="27" spans="1:49" x14ac:dyDescent="0.6">
      <c r="A27" s="3">
        <v>43146</v>
      </c>
      <c r="B27">
        <v>2</v>
      </c>
      <c r="G27" t="s">
        <v>52</v>
      </c>
      <c r="J27" t="s">
        <v>23</v>
      </c>
      <c r="K27" t="s">
        <v>49</v>
      </c>
      <c r="L27" t="s">
        <v>50</v>
      </c>
      <c r="M27" t="s">
        <v>51</v>
      </c>
      <c r="N27">
        <v>5</v>
      </c>
      <c r="V27">
        <v>6</v>
      </c>
      <c r="W27">
        <v>58581</v>
      </c>
      <c r="X27">
        <v>600</v>
      </c>
      <c r="Y27">
        <v>97.635000000000005</v>
      </c>
      <c r="Z27" t="s">
        <v>86</v>
      </c>
      <c r="AA27" s="3" t="s">
        <v>87</v>
      </c>
      <c r="AD27" s="3"/>
      <c r="AI27" s="3"/>
    </row>
    <row r="28" spans="1:49" x14ac:dyDescent="0.6">
      <c r="A28" s="3">
        <v>43146</v>
      </c>
      <c r="B28">
        <v>2</v>
      </c>
      <c r="G28" t="s">
        <v>52</v>
      </c>
      <c r="J28" t="s">
        <v>23</v>
      </c>
      <c r="K28" t="s">
        <v>49</v>
      </c>
      <c r="L28" t="s">
        <v>50</v>
      </c>
      <c r="M28" t="s">
        <v>51</v>
      </c>
      <c r="N28">
        <v>56</v>
      </c>
      <c r="S28" t="s">
        <v>88</v>
      </c>
      <c r="V28">
        <v>1</v>
      </c>
      <c r="W28">
        <v>6566</v>
      </c>
      <c r="X28">
        <v>67</v>
      </c>
      <c r="Y28">
        <v>98</v>
      </c>
      <c r="Z28" t="s">
        <v>89</v>
      </c>
      <c r="AA28" s="3" t="s">
        <v>89</v>
      </c>
      <c r="AD28" s="3"/>
      <c r="AI28" s="3"/>
    </row>
    <row r="29" spans="1:49" x14ac:dyDescent="0.6">
      <c r="A29" s="3">
        <v>43146</v>
      </c>
      <c r="B29">
        <v>2</v>
      </c>
      <c r="G29" t="s">
        <v>52</v>
      </c>
      <c r="J29" t="s">
        <v>23</v>
      </c>
      <c r="K29" t="s">
        <v>49</v>
      </c>
      <c r="L29" t="s">
        <v>50</v>
      </c>
      <c r="M29" t="s">
        <v>51</v>
      </c>
      <c r="N29">
        <v>79</v>
      </c>
      <c r="V29">
        <v>1</v>
      </c>
      <c r="W29">
        <v>9796</v>
      </c>
      <c r="X29">
        <v>100</v>
      </c>
      <c r="Y29">
        <v>97.96</v>
      </c>
      <c r="Z29" t="s">
        <v>90</v>
      </c>
      <c r="AA29" s="3" t="s">
        <v>90</v>
      </c>
      <c r="AD29" s="3"/>
      <c r="AI29" s="3"/>
    </row>
    <row r="30" spans="1:49" x14ac:dyDescent="0.6">
      <c r="A30" s="3">
        <v>43146</v>
      </c>
      <c r="B30">
        <v>2</v>
      </c>
      <c r="G30" t="s">
        <v>52</v>
      </c>
      <c r="J30" t="s">
        <v>23</v>
      </c>
      <c r="K30" t="s">
        <v>49</v>
      </c>
      <c r="L30" t="s">
        <v>50</v>
      </c>
      <c r="M30" t="s">
        <v>51</v>
      </c>
      <c r="N30">
        <v>79</v>
      </c>
      <c r="S30" t="s">
        <v>60</v>
      </c>
      <c r="V30">
        <v>1</v>
      </c>
      <c r="W30">
        <v>9796</v>
      </c>
      <c r="X30">
        <v>100</v>
      </c>
      <c r="Y30">
        <v>97.96</v>
      </c>
      <c r="Z30" t="s">
        <v>91</v>
      </c>
      <c r="AA30" s="3" t="s">
        <v>91</v>
      </c>
      <c r="AD30" s="3"/>
      <c r="AI30" s="3"/>
    </row>
    <row r="31" spans="1:49" x14ac:dyDescent="0.6">
      <c r="A31" s="3">
        <v>43146</v>
      </c>
      <c r="B31">
        <v>2</v>
      </c>
      <c r="G31" t="s">
        <v>52</v>
      </c>
      <c r="J31" t="s">
        <v>23</v>
      </c>
      <c r="K31" t="s">
        <v>49</v>
      </c>
      <c r="L31" t="s">
        <v>50</v>
      </c>
      <c r="M31" t="s">
        <v>51</v>
      </c>
      <c r="N31">
        <v>89</v>
      </c>
      <c r="S31" t="s">
        <v>92</v>
      </c>
      <c r="V31">
        <v>1</v>
      </c>
      <c r="W31">
        <v>4887.5</v>
      </c>
      <c r="X31">
        <v>50</v>
      </c>
      <c r="Y31">
        <v>97.75</v>
      </c>
      <c r="Z31" t="s">
        <v>93</v>
      </c>
      <c r="AA31" s="3" t="s">
        <v>93</v>
      </c>
      <c r="AD31" s="3"/>
      <c r="AI31" s="3"/>
    </row>
    <row r="32" spans="1:49" x14ac:dyDescent="0.6">
      <c r="A32" s="3">
        <v>43146</v>
      </c>
      <c r="B32">
        <v>2</v>
      </c>
      <c r="G32" t="s">
        <v>94</v>
      </c>
      <c r="J32" t="s">
        <v>23</v>
      </c>
      <c r="K32" t="s">
        <v>62</v>
      </c>
      <c r="L32" t="s">
        <v>50</v>
      </c>
      <c r="M32" t="s">
        <v>51</v>
      </c>
      <c r="N32">
        <v>5</v>
      </c>
      <c r="V32">
        <v>3</v>
      </c>
      <c r="W32">
        <v>29360</v>
      </c>
      <c r="X32">
        <v>300</v>
      </c>
      <c r="Y32">
        <v>97.866666666666703</v>
      </c>
      <c r="Z32" t="s">
        <v>95</v>
      </c>
      <c r="AA32" s="3" t="s">
        <v>96</v>
      </c>
      <c r="AD32" s="3"/>
      <c r="AI32" s="3"/>
    </row>
    <row r="33" spans="1:106" x14ac:dyDescent="0.6">
      <c r="A33" s="3">
        <v>43146</v>
      </c>
      <c r="B33">
        <v>2</v>
      </c>
      <c r="G33" t="s">
        <v>94</v>
      </c>
      <c r="J33" t="s">
        <v>23</v>
      </c>
      <c r="K33" t="s">
        <v>62</v>
      </c>
      <c r="L33" t="s">
        <v>50</v>
      </c>
      <c r="M33" t="s">
        <v>51</v>
      </c>
      <c r="N33">
        <v>53</v>
      </c>
      <c r="V33">
        <v>1</v>
      </c>
      <c r="W33">
        <v>9793</v>
      </c>
      <c r="X33">
        <v>100</v>
      </c>
      <c r="Y33">
        <v>97.93</v>
      </c>
      <c r="Z33" t="s">
        <v>97</v>
      </c>
      <c r="AA33" s="3" t="s">
        <v>97</v>
      </c>
      <c r="AD33" s="3"/>
      <c r="AI33" s="3"/>
    </row>
    <row r="34" spans="1:106" x14ac:dyDescent="0.6">
      <c r="A34" s="3">
        <v>43146</v>
      </c>
      <c r="B34">
        <v>2</v>
      </c>
      <c r="G34" t="s">
        <v>94</v>
      </c>
      <c r="J34" t="s">
        <v>23</v>
      </c>
      <c r="K34" t="s">
        <v>62</v>
      </c>
      <c r="L34" t="s">
        <v>50</v>
      </c>
      <c r="M34" t="s">
        <v>51</v>
      </c>
      <c r="N34">
        <v>65</v>
      </c>
      <c r="V34">
        <v>3</v>
      </c>
      <c r="W34">
        <v>29382</v>
      </c>
      <c r="X34">
        <v>300</v>
      </c>
      <c r="Y34">
        <v>97.94</v>
      </c>
      <c r="Z34" t="s">
        <v>98</v>
      </c>
      <c r="AA34" s="3" t="s">
        <v>99</v>
      </c>
      <c r="AD34" s="3"/>
      <c r="AI34" s="3"/>
    </row>
    <row r="35" spans="1:106" x14ac:dyDescent="0.6">
      <c r="A35" s="3">
        <v>43146</v>
      </c>
      <c r="B35">
        <v>2</v>
      </c>
      <c r="G35" t="s">
        <v>94</v>
      </c>
      <c r="J35" t="s">
        <v>23</v>
      </c>
      <c r="K35" t="s">
        <v>62</v>
      </c>
      <c r="L35" t="s">
        <v>50</v>
      </c>
      <c r="M35" t="s">
        <v>51</v>
      </c>
      <c r="N35">
        <v>79</v>
      </c>
      <c r="V35">
        <v>2</v>
      </c>
      <c r="W35">
        <v>19563</v>
      </c>
      <c r="X35">
        <v>200</v>
      </c>
      <c r="Y35">
        <v>97.814999999999998</v>
      </c>
      <c r="Z35" t="s">
        <v>100</v>
      </c>
      <c r="AA35" s="3" t="s">
        <v>101</v>
      </c>
      <c r="AD35" s="3"/>
      <c r="AI35" s="3"/>
    </row>
    <row r="36" spans="1:106" x14ac:dyDescent="0.6">
      <c r="A36" s="3">
        <v>43146</v>
      </c>
      <c r="B36">
        <v>2</v>
      </c>
      <c r="G36" t="s">
        <v>63</v>
      </c>
      <c r="J36" t="s">
        <v>23</v>
      </c>
      <c r="K36" t="s">
        <v>62</v>
      </c>
      <c r="L36" t="s">
        <v>50</v>
      </c>
      <c r="M36" t="s">
        <v>51</v>
      </c>
      <c r="N36">
        <v>2</v>
      </c>
      <c r="S36" t="s">
        <v>52</v>
      </c>
      <c r="V36">
        <v>5</v>
      </c>
      <c r="W36">
        <v>24516.68</v>
      </c>
      <c r="X36">
        <v>251</v>
      </c>
      <c r="Y36">
        <v>97.676015936254998</v>
      </c>
      <c r="Z36" t="s">
        <v>84</v>
      </c>
      <c r="AA36" s="3" t="s">
        <v>85</v>
      </c>
      <c r="AD36" s="3"/>
      <c r="AI36" s="3"/>
    </row>
    <row r="37" spans="1:106" x14ac:dyDescent="0.6">
      <c r="A37" s="3">
        <v>43146</v>
      </c>
      <c r="B37">
        <v>2</v>
      </c>
      <c r="G37" t="s">
        <v>63</v>
      </c>
      <c r="J37" t="s">
        <v>23</v>
      </c>
      <c r="K37" t="s">
        <v>62</v>
      </c>
      <c r="L37" t="s">
        <v>50</v>
      </c>
      <c r="M37" t="s">
        <v>51</v>
      </c>
      <c r="N37">
        <v>5</v>
      </c>
      <c r="V37">
        <v>1</v>
      </c>
      <c r="W37">
        <v>9774</v>
      </c>
      <c r="X37">
        <v>100</v>
      </c>
      <c r="Y37">
        <v>97.74</v>
      </c>
      <c r="Z37" t="s">
        <v>102</v>
      </c>
      <c r="AA37" s="3" t="s">
        <v>102</v>
      </c>
      <c r="AD37" s="3"/>
      <c r="AI37" s="3"/>
    </row>
    <row r="38" spans="1:106" x14ac:dyDescent="0.6">
      <c r="A38" s="3">
        <v>43146</v>
      </c>
      <c r="B38">
        <v>2</v>
      </c>
      <c r="G38" t="s">
        <v>63</v>
      </c>
      <c r="J38" t="s">
        <v>23</v>
      </c>
      <c r="K38" t="s">
        <v>62</v>
      </c>
      <c r="L38" t="s">
        <v>50</v>
      </c>
      <c r="M38" t="s">
        <v>51</v>
      </c>
      <c r="N38">
        <v>14</v>
      </c>
      <c r="S38" t="s">
        <v>103</v>
      </c>
      <c r="V38">
        <v>1</v>
      </c>
      <c r="W38">
        <v>19556</v>
      </c>
      <c r="X38">
        <v>200</v>
      </c>
      <c r="Y38">
        <v>97.78</v>
      </c>
      <c r="Z38" t="s">
        <v>104</v>
      </c>
      <c r="AA38" s="3" t="s">
        <v>104</v>
      </c>
      <c r="AD38" s="3"/>
      <c r="AI38" s="3"/>
    </row>
    <row r="39" spans="1:106" x14ac:dyDescent="0.6">
      <c r="A39" s="3">
        <v>43146</v>
      </c>
      <c r="B39">
        <v>2</v>
      </c>
      <c r="G39" t="s">
        <v>63</v>
      </c>
      <c r="J39" t="s">
        <v>23</v>
      </c>
      <c r="K39" t="s">
        <v>62</v>
      </c>
      <c r="L39" t="s">
        <v>50</v>
      </c>
      <c r="M39" t="s">
        <v>51</v>
      </c>
      <c r="N39">
        <v>36</v>
      </c>
      <c r="V39">
        <v>3</v>
      </c>
      <c r="W39">
        <v>12888.1</v>
      </c>
      <c r="X39">
        <v>132</v>
      </c>
      <c r="Y39">
        <v>97.637121212121201</v>
      </c>
      <c r="Z39" t="s">
        <v>105</v>
      </c>
      <c r="AA39" s="3" t="s">
        <v>106</v>
      </c>
      <c r="AD39" s="3"/>
      <c r="AI39" s="3"/>
      <c r="AV39" s="3"/>
      <c r="AW39" s="3"/>
    </row>
    <row r="40" spans="1:106" x14ac:dyDescent="0.6">
      <c r="A40" s="3">
        <v>43146</v>
      </c>
      <c r="B40">
        <v>2</v>
      </c>
      <c r="G40" t="s">
        <v>63</v>
      </c>
      <c r="J40" t="s">
        <v>23</v>
      </c>
      <c r="K40" t="s">
        <v>62</v>
      </c>
      <c r="L40" t="s">
        <v>50</v>
      </c>
      <c r="M40" t="s">
        <v>51</v>
      </c>
      <c r="N40">
        <v>48</v>
      </c>
      <c r="S40" t="s">
        <v>75</v>
      </c>
      <c r="V40">
        <v>2</v>
      </c>
      <c r="W40">
        <v>39000</v>
      </c>
      <c r="X40">
        <v>400</v>
      </c>
      <c r="Y40">
        <v>97.5</v>
      </c>
      <c r="Z40" t="s">
        <v>107</v>
      </c>
      <c r="AA40" s="3" t="s">
        <v>107</v>
      </c>
      <c r="AD40" s="3"/>
      <c r="AI40" s="3"/>
      <c r="AV40" s="3"/>
      <c r="AW40" s="3"/>
    </row>
    <row r="41" spans="1:106" x14ac:dyDescent="0.6">
      <c r="A41" s="3">
        <v>43146</v>
      </c>
      <c r="B41">
        <v>2</v>
      </c>
      <c r="G41" t="s">
        <v>63</v>
      </c>
      <c r="J41" t="s">
        <v>23</v>
      </c>
      <c r="K41" t="s">
        <v>62</v>
      </c>
      <c r="L41" t="s">
        <v>50</v>
      </c>
      <c r="M41" t="s">
        <v>51</v>
      </c>
      <c r="N41">
        <v>65</v>
      </c>
      <c r="V41">
        <v>6</v>
      </c>
      <c r="W41">
        <v>58629</v>
      </c>
      <c r="X41">
        <v>600</v>
      </c>
      <c r="Y41">
        <v>97.715000000000003</v>
      </c>
      <c r="Z41" t="s">
        <v>108</v>
      </c>
      <c r="AA41" s="3" t="s">
        <v>109</v>
      </c>
      <c r="AD41" s="3"/>
      <c r="AI41" s="3"/>
      <c r="AV41" s="3"/>
      <c r="AW41" s="3"/>
    </row>
    <row r="42" spans="1:106" x14ac:dyDescent="0.6">
      <c r="A42" s="3">
        <v>43146</v>
      </c>
      <c r="B42">
        <v>2</v>
      </c>
      <c r="G42" t="s">
        <v>63</v>
      </c>
      <c r="J42" t="s">
        <v>23</v>
      </c>
      <c r="K42" t="s">
        <v>62</v>
      </c>
      <c r="L42" t="s">
        <v>50</v>
      </c>
      <c r="M42" t="s">
        <v>51</v>
      </c>
      <c r="N42">
        <v>79</v>
      </c>
      <c r="V42">
        <v>5</v>
      </c>
      <c r="W42">
        <v>48802</v>
      </c>
      <c r="X42">
        <v>500</v>
      </c>
      <c r="Y42">
        <v>97.603999999999999</v>
      </c>
      <c r="Z42" t="s">
        <v>109</v>
      </c>
      <c r="AA42" s="3" t="s">
        <v>110</v>
      </c>
      <c r="AD42" s="3"/>
      <c r="AI42" s="3"/>
      <c r="AV42" s="3"/>
      <c r="AW42" s="3"/>
    </row>
    <row r="43" spans="1:106" x14ac:dyDescent="0.6">
      <c r="A43" s="3">
        <v>43146</v>
      </c>
      <c r="B43">
        <v>2</v>
      </c>
      <c r="G43" t="s">
        <v>63</v>
      </c>
      <c r="J43" t="s">
        <v>23</v>
      </c>
      <c r="K43" t="s">
        <v>62</v>
      </c>
      <c r="L43" t="s">
        <v>50</v>
      </c>
      <c r="M43" t="s">
        <v>51</v>
      </c>
      <c r="N43">
        <v>79</v>
      </c>
      <c r="S43" t="s">
        <v>111</v>
      </c>
      <c r="V43">
        <v>1</v>
      </c>
      <c r="W43">
        <v>9778</v>
      </c>
      <c r="X43">
        <v>100</v>
      </c>
      <c r="Y43">
        <v>97.78</v>
      </c>
      <c r="Z43" t="s">
        <v>112</v>
      </c>
      <c r="AA43" s="3" t="s">
        <v>112</v>
      </c>
      <c r="AD43" s="3"/>
      <c r="AI43" s="3"/>
      <c r="AV43" s="3"/>
      <c r="AW43" s="3"/>
      <c r="CL43" s="3"/>
      <c r="DB43" s="3"/>
    </row>
    <row r="44" spans="1:106" x14ac:dyDescent="0.6">
      <c r="A44" s="3">
        <v>43146</v>
      </c>
      <c r="B44">
        <v>2</v>
      </c>
      <c r="G44" t="s">
        <v>63</v>
      </c>
      <c r="J44" t="s">
        <v>23</v>
      </c>
      <c r="K44" t="s">
        <v>49</v>
      </c>
      <c r="L44" t="s">
        <v>50</v>
      </c>
      <c r="M44" t="s">
        <v>51</v>
      </c>
      <c r="N44">
        <v>2</v>
      </c>
      <c r="S44" t="s">
        <v>52</v>
      </c>
      <c r="V44">
        <v>4</v>
      </c>
      <c r="W44">
        <v>32830.559999999998</v>
      </c>
      <c r="X44">
        <v>336</v>
      </c>
      <c r="Y44">
        <v>97.71</v>
      </c>
      <c r="Z44" t="s">
        <v>64</v>
      </c>
      <c r="AA44" s="3" t="s">
        <v>65</v>
      </c>
      <c r="AD44" s="3"/>
      <c r="AI44" s="3"/>
      <c r="AV44" s="3"/>
      <c r="AW44" s="3"/>
    </row>
    <row r="45" spans="1:106" x14ac:dyDescent="0.6">
      <c r="A45" s="3">
        <v>43146</v>
      </c>
      <c r="B45">
        <v>2</v>
      </c>
      <c r="G45" t="s">
        <v>66</v>
      </c>
      <c r="J45" t="s">
        <v>23</v>
      </c>
      <c r="K45" t="s">
        <v>62</v>
      </c>
      <c r="L45" t="s">
        <v>50</v>
      </c>
      <c r="M45" t="s">
        <v>51</v>
      </c>
      <c r="N45">
        <v>5</v>
      </c>
      <c r="V45">
        <v>1</v>
      </c>
      <c r="W45">
        <v>9782</v>
      </c>
      <c r="X45">
        <v>100</v>
      </c>
      <c r="Y45">
        <v>97.82</v>
      </c>
      <c r="Z45" t="s">
        <v>113</v>
      </c>
      <c r="AA45" s="3" t="s">
        <v>113</v>
      </c>
      <c r="AD45" s="3"/>
      <c r="AI45" s="3"/>
      <c r="AV45" s="3"/>
      <c r="AW45" s="3"/>
    </row>
    <row r="46" spans="1:106" x14ac:dyDescent="0.6">
      <c r="A46" s="3">
        <v>43146</v>
      </c>
      <c r="B46">
        <v>2</v>
      </c>
      <c r="G46" t="s">
        <v>66</v>
      </c>
      <c r="J46" t="s">
        <v>23</v>
      </c>
      <c r="K46" t="s">
        <v>62</v>
      </c>
      <c r="L46" t="s">
        <v>50</v>
      </c>
      <c r="M46" t="s">
        <v>51</v>
      </c>
      <c r="N46">
        <v>79</v>
      </c>
      <c r="V46">
        <v>2</v>
      </c>
      <c r="W46">
        <v>19570</v>
      </c>
      <c r="X46">
        <v>200</v>
      </c>
      <c r="Y46">
        <v>97.85</v>
      </c>
      <c r="Z46" t="s">
        <v>114</v>
      </c>
      <c r="AA46" s="3" t="s">
        <v>115</v>
      </c>
      <c r="AD46" s="3"/>
      <c r="AV46" s="3"/>
      <c r="AW46" s="3"/>
    </row>
    <row r="47" spans="1:106" x14ac:dyDescent="0.6">
      <c r="A47" s="3">
        <v>43146</v>
      </c>
      <c r="B47">
        <v>2</v>
      </c>
      <c r="G47" t="s">
        <v>66</v>
      </c>
      <c r="J47" t="s">
        <v>23</v>
      </c>
      <c r="K47" t="s">
        <v>49</v>
      </c>
      <c r="L47" t="s">
        <v>50</v>
      </c>
      <c r="M47" t="s">
        <v>51</v>
      </c>
      <c r="N47">
        <v>2</v>
      </c>
      <c r="S47" t="s">
        <v>52</v>
      </c>
      <c r="V47">
        <v>2</v>
      </c>
      <c r="W47">
        <v>12390.12</v>
      </c>
      <c r="X47">
        <v>127</v>
      </c>
      <c r="Y47">
        <v>97.56</v>
      </c>
      <c r="Z47" t="s">
        <v>67</v>
      </c>
      <c r="AA47" s="3" t="s">
        <v>68</v>
      </c>
      <c r="AD47" s="3"/>
      <c r="AV47" s="3"/>
      <c r="AW47" s="3"/>
    </row>
    <row r="48" spans="1:106" x14ac:dyDescent="0.6">
      <c r="A48" s="3">
        <v>43146</v>
      </c>
      <c r="B48">
        <v>2</v>
      </c>
      <c r="G48" t="s">
        <v>66</v>
      </c>
      <c r="J48" t="s">
        <v>23</v>
      </c>
      <c r="K48" t="s">
        <v>49</v>
      </c>
      <c r="L48" t="s">
        <v>50</v>
      </c>
      <c r="M48" t="s">
        <v>51</v>
      </c>
      <c r="N48">
        <v>5</v>
      </c>
      <c r="V48">
        <v>4</v>
      </c>
      <c r="W48">
        <v>39033</v>
      </c>
      <c r="X48">
        <v>400</v>
      </c>
      <c r="Y48">
        <v>97.582499999999996</v>
      </c>
      <c r="Z48" t="s">
        <v>116</v>
      </c>
      <c r="AA48" s="3" t="s">
        <v>117</v>
      </c>
      <c r="AD48" s="3"/>
      <c r="AV48" s="3"/>
      <c r="AW48" s="3"/>
    </row>
    <row r="49" spans="1:90" x14ac:dyDescent="0.6">
      <c r="A49" s="3">
        <v>43146</v>
      </c>
      <c r="B49">
        <v>2</v>
      </c>
      <c r="G49" t="s">
        <v>66</v>
      </c>
      <c r="J49" t="s">
        <v>23</v>
      </c>
      <c r="K49" t="s">
        <v>49</v>
      </c>
      <c r="L49" t="s">
        <v>50</v>
      </c>
      <c r="M49" t="s">
        <v>51</v>
      </c>
      <c r="N49">
        <v>9</v>
      </c>
      <c r="S49" t="s">
        <v>118</v>
      </c>
      <c r="V49">
        <v>3</v>
      </c>
      <c r="W49">
        <v>29283</v>
      </c>
      <c r="X49">
        <v>300</v>
      </c>
      <c r="Y49">
        <v>97.61</v>
      </c>
      <c r="Z49" t="s">
        <v>119</v>
      </c>
      <c r="AA49" s="3" t="s">
        <v>120</v>
      </c>
      <c r="AD49" s="3"/>
      <c r="AV49" s="3"/>
      <c r="AW49" s="3"/>
    </row>
    <row r="50" spans="1:90" x14ac:dyDescent="0.6">
      <c r="A50" s="3">
        <v>43146</v>
      </c>
      <c r="B50">
        <v>2</v>
      </c>
      <c r="G50" t="s">
        <v>66</v>
      </c>
      <c r="J50" t="s">
        <v>23</v>
      </c>
      <c r="K50" t="s">
        <v>49</v>
      </c>
      <c r="L50" t="s">
        <v>50</v>
      </c>
      <c r="M50" t="s">
        <v>51</v>
      </c>
      <c r="N50">
        <v>9</v>
      </c>
      <c r="S50" t="s">
        <v>121</v>
      </c>
      <c r="V50">
        <v>1</v>
      </c>
      <c r="W50">
        <v>9761</v>
      </c>
      <c r="X50">
        <v>100</v>
      </c>
      <c r="Y50">
        <v>97.61</v>
      </c>
      <c r="Z50" t="s">
        <v>122</v>
      </c>
      <c r="AA50" s="3" t="s">
        <v>122</v>
      </c>
      <c r="AD50" s="3"/>
      <c r="AV50" s="3"/>
      <c r="AW50" s="3"/>
    </row>
    <row r="51" spans="1:90" x14ac:dyDescent="0.6">
      <c r="A51" s="3">
        <v>43146</v>
      </c>
      <c r="B51">
        <v>2</v>
      </c>
      <c r="G51" t="s">
        <v>66</v>
      </c>
      <c r="J51" t="s">
        <v>23</v>
      </c>
      <c r="K51" t="s">
        <v>49</v>
      </c>
      <c r="L51" t="s">
        <v>50</v>
      </c>
      <c r="M51" t="s">
        <v>51</v>
      </c>
      <c r="N51">
        <v>13</v>
      </c>
      <c r="V51">
        <v>1</v>
      </c>
      <c r="W51">
        <v>9762</v>
      </c>
      <c r="X51">
        <v>100</v>
      </c>
      <c r="Y51">
        <v>97.62</v>
      </c>
      <c r="Z51" t="s">
        <v>123</v>
      </c>
      <c r="AA51" s="3" t="s">
        <v>123</v>
      </c>
      <c r="AD51" s="3"/>
      <c r="AV51" s="3"/>
      <c r="AW51" s="3"/>
    </row>
    <row r="52" spans="1:90" x14ac:dyDescent="0.6">
      <c r="A52" s="3">
        <v>43146</v>
      </c>
      <c r="B52">
        <v>2</v>
      </c>
      <c r="G52" t="s">
        <v>66</v>
      </c>
      <c r="J52" t="s">
        <v>23</v>
      </c>
      <c r="K52" t="s">
        <v>49</v>
      </c>
      <c r="L52" t="s">
        <v>50</v>
      </c>
      <c r="M52" t="s">
        <v>51</v>
      </c>
      <c r="N52">
        <v>79</v>
      </c>
      <c r="V52">
        <v>8</v>
      </c>
      <c r="W52">
        <v>78075</v>
      </c>
      <c r="X52">
        <v>800</v>
      </c>
      <c r="Y52">
        <v>97.59375</v>
      </c>
      <c r="Z52" t="s">
        <v>124</v>
      </c>
      <c r="AA52" s="3" t="s">
        <v>125</v>
      </c>
      <c r="AD52" s="3"/>
      <c r="AV52" s="3"/>
      <c r="AW52" s="3"/>
    </row>
    <row r="53" spans="1:90" x14ac:dyDescent="0.6">
      <c r="A53" s="3">
        <v>43146</v>
      </c>
      <c r="B53">
        <v>2</v>
      </c>
      <c r="G53" t="s">
        <v>66</v>
      </c>
      <c r="J53" t="s">
        <v>23</v>
      </c>
      <c r="K53" t="s">
        <v>49</v>
      </c>
      <c r="L53" t="s">
        <v>50</v>
      </c>
      <c r="M53" t="s">
        <v>51</v>
      </c>
      <c r="N53">
        <v>79</v>
      </c>
      <c r="S53" t="s">
        <v>60</v>
      </c>
      <c r="V53">
        <v>2</v>
      </c>
      <c r="W53">
        <v>19507</v>
      </c>
      <c r="X53">
        <v>200</v>
      </c>
      <c r="Y53">
        <v>97.534999999999997</v>
      </c>
      <c r="Z53" t="s">
        <v>126</v>
      </c>
      <c r="AA53" s="3" t="s">
        <v>127</v>
      </c>
      <c r="AD53" s="3"/>
      <c r="AV53" s="3"/>
      <c r="AW53" s="3"/>
    </row>
    <row r="54" spans="1:90" x14ac:dyDescent="0.6">
      <c r="A54" s="3">
        <v>43146</v>
      </c>
      <c r="B54">
        <v>2</v>
      </c>
      <c r="G54" t="s">
        <v>66</v>
      </c>
      <c r="J54" t="s">
        <v>23</v>
      </c>
      <c r="K54" t="s">
        <v>49</v>
      </c>
      <c r="L54" t="s">
        <v>50</v>
      </c>
      <c r="M54" t="s">
        <v>51</v>
      </c>
      <c r="N54">
        <v>85</v>
      </c>
      <c r="S54" t="s">
        <v>128</v>
      </c>
      <c r="V54">
        <v>1</v>
      </c>
      <c r="W54">
        <v>9752</v>
      </c>
      <c r="X54">
        <v>100</v>
      </c>
      <c r="Y54">
        <v>97.52</v>
      </c>
      <c r="Z54" t="s">
        <v>129</v>
      </c>
      <c r="AA54" s="3" t="s">
        <v>129</v>
      </c>
      <c r="AD54" s="3"/>
      <c r="AV54" s="3"/>
      <c r="AW54" s="3"/>
    </row>
    <row r="55" spans="1:90" x14ac:dyDescent="0.6">
      <c r="A55" s="3">
        <v>43146</v>
      </c>
      <c r="B55">
        <v>2</v>
      </c>
      <c r="G55" t="s">
        <v>66</v>
      </c>
      <c r="J55" t="s">
        <v>23</v>
      </c>
      <c r="K55" t="s">
        <v>49</v>
      </c>
      <c r="L55" t="s">
        <v>50</v>
      </c>
      <c r="M55" t="s">
        <v>51</v>
      </c>
      <c r="N55">
        <v>101</v>
      </c>
      <c r="S55" t="s">
        <v>82</v>
      </c>
      <c r="V55">
        <v>1</v>
      </c>
      <c r="W55">
        <v>9760</v>
      </c>
      <c r="X55">
        <v>100</v>
      </c>
      <c r="Y55">
        <v>97.6</v>
      </c>
      <c r="Z55" t="s">
        <v>130</v>
      </c>
      <c r="AA55" s="3" t="s">
        <v>130</v>
      </c>
      <c r="AD55" s="3"/>
      <c r="AV55" s="3"/>
      <c r="AW55" s="3"/>
    </row>
    <row r="56" spans="1:90" x14ac:dyDescent="0.6">
      <c r="A56" s="3">
        <v>43146</v>
      </c>
      <c r="B56">
        <v>2</v>
      </c>
      <c r="C56" t="s">
        <v>131</v>
      </c>
      <c r="G56" t="s">
        <v>66</v>
      </c>
      <c r="J56" t="s">
        <v>23</v>
      </c>
      <c r="K56" t="s">
        <v>62</v>
      </c>
      <c r="L56" t="s">
        <v>132</v>
      </c>
      <c r="M56" t="s">
        <v>133</v>
      </c>
      <c r="V56">
        <v>9</v>
      </c>
      <c r="W56">
        <v>88056</v>
      </c>
      <c r="X56">
        <v>900</v>
      </c>
      <c r="Y56">
        <v>97.84</v>
      </c>
      <c r="Z56" t="s">
        <v>134</v>
      </c>
      <c r="AA56" s="3" t="s">
        <v>115</v>
      </c>
      <c r="AD56" s="3"/>
      <c r="AI56" s="3"/>
      <c r="AV56" s="3"/>
      <c r="AW56" s="3"/>
    </row>
    <row r="57" spans="1:90" x14ac:dyDescent="0.6">
      <c r="A57" s="3">
        <v>43146</v>
      </c>
      <c r="B57">
        <v>2</v>
      </c>
      <c r="C57" t="s">
        <v>131</v>
      </c>
      <c r="G57" t="s">
        <v>66</v>
      </c>
      <c r="J57" t="s">
        <v>23</v>
      </c>
      <c r="K57" t="s">
        <v>62</v>
      </c>
      <c r="L57" t="s">
        <v>132</v>
      </c>
      <c r="M57" t="s">
        <v>135</v>
      </c>
      <c r="V57">
        <v>9</v>
      </c>
      <c r="W57">
        <v>0</v>
      </c>
      <c r="X57">
        <v>0</v>
      </c>
      <c r="Z57" t="s">
        <v>136</v>
      </c>
      <c r="AA57" s="3" t="s">
        <v>137</v>
      </c>
      <c r="AD57" s="3"/>
      <c r="AI57" s="3"/>
      <c r="AV57" s="3"/>
      <c r="AW57" s="3"/>
    </row>
    <row r="58" spans="1:90" x14ac:dyDescent="0.6">
      <c r="A58" s="3">
        <v>43146</v>
      </c>
      <c r="B58">
        <v>2</v>
      </c>
      <c r="C58" t="s">
        <v>131</v>
      </c>
      <c r="G58" t="s">
        <v>66</v>
      </c>
      <c r="J58" t="s">
        <v>23</v>
      </c>
      <c r="K58" t="s">
        <v>49</v>
      </c>
      <c r="L58" t="s">
        <v>132</v>
      </c>
      <c r="M58" t="s">
        <v>133</v>
      </c>
      <c r="V58">
        <v>37</v>
      </c>
      <c r="W58">
        <v>361075</v>
      </c>
      <c r="X58">
        <v>3700</v>
      </c>
      <c r="Y58">
        <v>97.587837837837796</v>
      </c>
      <c r="Z58" t="s">
        <v>138</v>
      </c>
      <c r="AA58" s="3" t="s">
        <v>125</v>
      </c>
      <c r="AD58" s="3"/>
      <c r="AI58" s="3"/>
      <c r="AV58" s="3"/>
      <c r="AW58" s="3"/>
    </row>
    <row r="59" spans="1:90" x14ac:dyDescent="0.6">
      <c r="A59" s="3">
        <v>43146</v>
      </c>
      <c r="B59">
        <v>2</v>
      </c>
      <c r="C59" t="s">
        <v>131</v>
      </c>
      <c r="G59" t="s">
        <v>66</v>
      </c>
      <c r="J59" t="s">
        <v>23</v>
      </c>
      <c r="K59" t="s">
        <v>49</v>
      </c>
      <c r="L59" t="s">
        <v>132</v>
      </c>
      <c r="M59" t="s">
        <v>135</v>
      </c>
      <c r="V59">
        <v>17</v>
      </c>
      <c r="W59">
        <v>0</v>
      </c>
      <c r="X59">
        <v>0</v>
      </c>
      <c r="Z59" t="s">
        <v>138</v>
      </c>
      <c r="AA59" s="3" t="s">
        <v>139</v>
      </c>
      <c r="AD59" s="3"/>
      <c r="AI59" s="3"/>
      <c r="AV59" s="3"/>
      <c r="AW59" s="3"/>
    </row>
    <row r="60" spans="1:90" x14ac:dyDescent="0.6">
      <c r="A60" s="3">
        <v>43146</v>
      </c>
      <c r="B60">
        <v>2</v>
      </c>
      <c r="C60" t="s">
        <v>140</v>
      </c>
      <c r="G60" t="s">
        <v>66</v>
      </c>
      <c r="J60" t="s">
        <v>23</v>
      </c>
      <c r="K60" t="s">
        <v>49</v>
      </c>
      <c r="L60" t="s">
        <v>132</v>
      </c>
      <c r="M60" t="s">
        <v>133</v>
      </c>
      <c r="V60">
        <v>3</v>
      </c>
      <c r="W60">
        <v>31902.12</v>
      </c>
      <c r="X60">
        <v>327</v>
      </c>
      <c r="Y60">
        <v>97.56</v>
      </c>
      <c r="Z60" t="s">
        <v>67</v>
      </c>
      <c r="AA60" s="3" t="s">
        <v>68</v>
      </c>
      <c r="AD60" s="3"/>
      <c r="AI60" s="3"/>
      <c r="AV60" s="3"/>
      <c r="AW60" s="3"/>
    </row>
    <row r="61" spans="1:90" x14ac:dyDescent="0.6">
      <c r="A61" s="3">
        <v>43146</v>
      </c>
      <c r="B61">
        <v>2</v>
      </c>
      <c r="C61" t="s">
        <v>141</v>
      </c>
      <c r="G61" t="s">
        <v>142</v>
      </c>
      <c r="J61" t="s">
        <v>23</v>
      </c>
      <c r="K61" t="s">
        <v>62</v>
      </c>
      <c r="L61" t="s">
        <v>132</v>
      </c>
      <c r="M61" t="s">
        <v>135</v>
      </c>
      <c r="V61">
        <v>1</v>
      </c>
      <c r="W61">
        <v>0</v>
      </c>
      <c r="X61">
        <v>0</v>
      </c>
      <c r="Z61" t="s">
        <v>143</v>
      </c>
      <c r="AA61" s="3" t="s">
        <v>143</v>
      </c>
      <c r="AD61" s="3"/>
      <c r="AV61" s="3"/>
      <c r="AW61" s="3"/>
      <c r="CL61" s="3"/>
    </row>
    <row r="62" spans="1:90" x14ac:dyDescent="0.6">
      <c r="A62" s="3">
        <v>43146</v>
      </c>
      <c r="B62">
        <v>2</v>
      </c>
      <c r="C62" t="s">
        <v>141</v>
      </c>
      <c r="G62" t="s">
        <v>142</v>
      </c>
      <c r="J62" t="s">
        <v>23</v>
      </c>
      <c r="K62" t="s">
        <v>49</v>
      </c>
      <c r="L62" t="s">
        <v>132</v>
      </c>
      <c r="M62" t="s">
        <v>133</v>
      </c>
      <c r="V62">
        <v>4</v>
      </c>
      <c r="W62">
        <v>17007.36</v>
      </c>
      <c r="X62">
        <v>172</v>
      </c>
      <c r="Y62">
        <v>98.88</v>
      </c>
      <c r="Z62" t="s">
        <v>144</v>
      </c>
      <c r="AA62" s="3" t="s">
        <v>145</v>
      </c>
      <c r="AD62" s="3"/>
      <c r="AV62" s="3"/>
      <c r="AW62" s="3"/>
    </row>
    <row r="63" spans="1:90" x14ac:dyDescent="0.6">
      <c r="A63" s="3">
        <v>43146</v>
      </c>
      <c r="B63">
        <v>2</v>
      </c>
      <c r="C63" t="s">
        <v>141</v>
      </c>
      <c r="G63" t="s">
        <v>142</v>
      </c>
      <c r="J63" t="s">
        <v>23</v>
      </c>
      <c r="K63" t="s">
        <v>49</v>
      </c>
      <c r="L63" t="s">
        <v>132</v>
      </c>
      <c r="M63" t="s">
        <v>135</v>
      </c>
      <c r="V63">
        <v>3</v>
      </c>
      <c r="W63">
        <v>0</v>
      </c>
      <c r="X63">
        <v>0</v>
      </c>
      <c r="Z63" t="s">
        <v>144</v>
      </c>
      <c r="AA63" s="3" t="s">
        <v>146</v>
      </c>
      <c r="AD63" s="3"/>
      <c r="AV63" s="3"/>
      <c r="AW63" s="3"/>
    </row>
    <row r="64" spans="1:90" x14ac:dyDescent="0.6">
      <c r="A64" s="3">
        <v>43146</v>
      </c>
      <c r="B64">
        <v>2</v>
      </c>
      <c r="C64" t="s">
        <v>147</v>
      </c>
      <c r="G64" t="s">
        <v>63</v>
      </c>
      <c r="J64" t="s">
        <v>23</v>
      </c>
      <c r="K64" t="s">
        <v>62</v>
      </c>
      <c r="L64" t="s">
        <v>132</v>
      </c>
      <c r="M64" t="s">
        <v>133</v>
      </c>
      <c r="V64">
        <v>13</v>
      </c>
      <c r="W64">
        <v>198456.1</v>
      </c>
      <c r="X64">
        <v>2032</v>
      </c>
      <c r="Y64">
        <v>97.665403543307093</v>
      </c>
      <c r="Z64" t="s">
        <v>148</v>
      </c>
      <c r="AA64" s="3" t="s">
        <v>149</v>
      </c>
      <c r="AD64" s="3"/>
      <c r="AV64" s="3"/>
      <c r="AW64" s="3"/>
    </row>
    <row r="65" spans="1:49" x14ac:dyDescent="0.6">
      <c r="A65" s="3">
        <v>43146</v>
      </c>
      <c r="B65">
        <v>2</v>
      </c>
      <c r="C65" t="s">
        <v>147</v>
      </c>
      <c r="G65" t="s">
        <v>63</v>
      </c>
      <c r="J65" t="s">
        <v>23</v>
      </c>
      <c r="K65" t="s">
        <v>62</v>
      </c>
      <c r="L65" t="s">
        <v>132</v>
      </c>
      <c r="M65" t="s">
        <v>135</v>
      </c>
      <c r="V65">
        <v>2</v>
      </c>
      <c r="W65">
        <v>0</v>
      </c>
      <c r="X65">
        <v>0</v>
      </c>
      <c r="Z65" t="s">
        <v>109</v>
      </c>
      <c r="AA65" s="3" t="s">
        <v>110</v>
      </c>
      <c r="AD65" s="3"/>
      <c r="AV65" s="3"/>
      <c r="AW65" s="3"/>
    </row>
    <row r="66" spans="1:49" x14ac:dyDescent="0.6">
      <c r="A66" s="3">
        <v>43146</v>
      </c>
      <c r="B66">
        <v>2</v>
      </c>
      <c r="C66" t="s">
        <v>147</v>
      </c>
      <c r="G66" t="s">
        <v>63</v>
      </c>
      <c r="J66" t="s">
        <v>23</v>
      </c>
      <c r="K66" t="s">
        <v>49</v>
      </c>
      <c r="L66" t="s">
        <v>132</v>
      </c>
      <c r="M66" t="s">
        <v>133</v>
      </c>
      <c r="V66">
        <v>3</v>
      </c>
      <c r="W66">
        <v>19567</v>
      </c>
      <c r="X66">
        <v>200</v>
      </c>
      <c r="Y66">
        <v>97.834999999999994</v>
      </c>
      <c r="Z66" t="s">
        <v>150</v>
      </c>
      <c r="AA66" s="3" t="s">
        <v>65</v>
      </c>
      <c r="AD66" s="3"/>
      <c r="AV66" s="3"/>
      <c r="AW66" s="3"/>
    </row>
    <row r="67" spans="1:49" x14ac:dyDescent="0.6">
      <c r="A67" s="3">
        <v>43146</v>
      </c>
      <c r="B67">
        <v>2</v>
      </c>
      <c r="C67" t="s">
        <v>151</v>
      </c>
      <c r="G67" t="s">
        <v>63</v>
      </c>
      <c r="J67" t="s">
        <v>23</v>
      </c>
      <c r="K67" t="s">
        <v>62</v>
      </c>
      <c r="L67" t="s">
        <v>132</v>
      </c>
      <c r="M67" t="s">
        <v>133</v>
      </c>
      <c r="V67">
        <v>9</v>
      </c>
      <c r="W67">
        <v>64817.61</v>
      </c>
      <c r="X67">
        <v>651</v>
      </c>
      <c r="Y67">
        <v>99.566221198156697</v>
      </c>
      <c r="Z67" t="s">
        <v>84</v>
      </c>
      <c r="AA67" s="3" t="s">
        <v>85</v>
      </c>
      <c r="AD67" s="3"/>
      <c r="AV67" s="3"/>
      <c r="AW67" s="3"/>
    </row>
    <row r="68" spans="1:49" x14ac:dyDescent="0.6">
      <c r="A68" s="3">
        <v>43146</v>
      </c>
      <c r="B68">
        <v>2</v>
      </c>
      <c r="C68" t="s">
        <v>151</v>
      </c>
      <c r="G68" t="s">
        <v>63</v>
      </c>
      <c r="J68" t="s">
        <v>23</v>
      </c>
      <c r="K68" t="s">
        <v>62</v>
      </c>
      <c r="L68" t="s">
        <v>132</v>
      </c>
      <c r="M68" t="s">
        <v>135</v>
      </c>
      <c r="V68">
        <v>2</v>
      </c>
      <c r="W68">
        <v>0</v>
      </c>
      <c r="X68">
        <v>0</v>
      </c>
      <c r="Z68" t="s">
        <v>152</v>
      </c>
      <c r="AA68" s="3" t="s">
        <v>153</v>
      </c>
      <c r="AD68" s="3"/>
      <c r="AV68" s="3"/>
      <c r="AW68" s="3"/>
    </row>
    <row r="69" spans="1:49" x14ac:dyDescent="0.6">
      <c r="A69" s="3">
        <v>43146</v>
      </c>
      <c r="B69">
        <v>2</v>
      </c>
      <c r="C69" t="s">
        <v>151</v>
      </c>
      <c r="G69" t="s">
        <v>63</v>
      </c>
      <c r="J69" t="s">
        <v>23</v>
      </c>
      <c r="K69" t="s">
        <v>49</v>
      </c>
      <c r="L69" t="s">
        <v>132</v>
      </c>
      <c r="M69" t="s">
        <v>133</v>
      </c>
      <c r="V69">
        <v>2</v>
      </c>
      <c r="W69">
        <v>17264.46</v>
      </c>
      <c r="X69">
        <v>186</v>
      </c>
      <c r="Y69">
        <v>92.819677419354804</v>
      </c>
      <c r="Z69" t="s">
        <v>64</v>
      </c>
      <c r="AA69" s="3" t="s">
        <v>154</v>
      </c>
      <c r="AD69" s="3"/>
      <c r="AV69" s="3"/>
      <c r="AW69" s="3"/>
    </row>
    <row r="70" spans="1:49" x14ac:dyDescent="0.6">
      <c r="A70" s="3">
        <v>43146</v>
      </c>
      <c r="B70">
        <v>2</v>
      </c>
      <c r="C70" t="s">
        <v>155</v>
      </c>
      <c r="G70" t="s">
        <v>48</v>
      </c>
      <c r="J70" t="s">
        <v>23</v>
      </c>
      <c r="K70" t="s">
        <v>49</v>
      </c>
      <c r="L70" t="s">
        <v>132</v>
      </c>
      <c r="M70" t="s">
        <v>133</v>
      </c>
      <c r="V70">
        <v>56</v>
      </c>
      <c r="W70">
        <v>18319855</v>
      </c>
      <c r="X70">
        <v>187700</v>
      </c>
      <c r="Y70">
        <v>97.601784762919607</v>
      </c>
      <c r="Z70" t="s">
        <v>156</v>
      </c>
      <c r="AA70" s="3" t="s">
        <v>157</v>
      </c>
      <c r="AD70" s="3"/>
      <c r="AV70" s="3"/>
      <c r="AW70" s="3"/>
    </row>
    <row r="71" spans="1:49" x14ac:dyDescent="0.6">
      <c r="A71" s="3">
        <v>43146</v>
      </c>
      <c r="B71">
        <v>2</v>
      </c>
      <c r="C71" t="s">
        <v>155</v>
      </c>
      <c r="G71" t="s">
        <v>48</v>
      </c>
      <c r="J71" t="s">
        <v>23</v>
      </c>
      <c r="K71" t="s">
        <v>49</v>
      </c>
      <c r="L71" t="s">
        <v>132</v>
      </c>
      <c r="M71" t="s">
        <v>135</v>
      </c>
      <c r="V71">
        <v>49</v>
      </c>
      <c r="W71">
        <v>0</v>
      </c>
      <c r="X71">
        <v>0</v>
      </c>
      <c r="Z71" t="s">
        <v>156</v>
      </c>
      <c r="AA71" s="3" t="s">
        <v>157</v>
      </c>
      <c r="AD71" s="3"/>
      <c r="AV71" s="3"/>
      <c r="AW71" s="3"/>
    </row>
    <row r="72" spans="1:49" x14ac:dyDescent="0.6">
      <c r="A72" s="3">
        <v>43146</v>
      </c>
      <c r="B72">
        <v>2</v>
      </c>
      <c r="C72" t="s">
        <v>158</v>
      </c>
      <c r="G72" t="s">
        <v>94</v>
      </c>
      <c r="J72" t="s">
        <v>23</v>
      </c>
      <c r="K72" t="s">
        <v>62</v>
      </c>
      <c r="L72" t="s">
        <v>132</v>
      </c>
      <c r="M72" t="s">
        <v>133</v>
      </c>
      <c r="V72">
        <v>174</v>
      </c>
      <c r="W72">
        <v>1701205</v>
      </c>
      <c r="X72">
        <v>17400</v>
      </c>
      <c r="Y72">
        <v>97.770402298850598</v>
      </c>
      <c r="Z72" t="s">
        <v>159</v>
      </c>
      <c r="AA72" s="3" t="s">
        <v>160</v>
      </c>
      <c r="AD72" s="3"/>
      <c r="AV72" s="3"/>
      <c r="AW72" s="3"/>
    </row>
    <row r="73" spans="1:49" x14ac:dyDescent="0.6">
      <c r="A73" s="3">
        <v>43146</v>
      </c>
      <c r="B73">
        <v>2</v>
      </c>
      <c r="C73" t="s">
        <v>158</v>
      </c>
      <c r="G73" t="s">
        <v>94</v>
      </c>
      <c r="J73" t="s">
        <v>23</v>
      </c>
      <c r="K73" t="s">
        <v>62</v>
      </c>
      <c r="L73" t="s">
        <v>132</v>
      </c>
      <c r="M73" t="s">
        <v>135</v>
      </c>
      <c r="V73">
        <v>165</v>
      </c>
      <c r="W73">
        <v>0</v>
      </c>
      <c r="X73">
        <v>0</v>
      </c>
      <c r="Z73" t="s">
        <v>159</v>
      </c>
      <c r="AA73" s="3" t="s">
        <v>161</v>
      </c>
      <c r="AD73" s="3"/>
      <c r="AV73" s="3"/>
      <c r="AW73" s="3"/>
    </row>
    <row r="74" spans="1:49" x14ac:dyDescent="0.6">
      <c r="A74" s="3">
        <v>43146</v>
      </c>
      <c r="B74">
        <v>2</v>
      </c>
      <c r="C74" t="s">
        <v>162</v>
      </c>
      <c r="G74" t="s">
        <v>52</v>
      </c>
      <c r="J74" t="s">
        <v>23</v>
      </c>
      <c r="K74" t="s">
        <v>62</v>
      </c>
      <c r="L74" t="s">
        <v>132</v>
      </c>
      <c r="M74" t="s">
        <v>163</v>
      </c>
      <c r="V74">
        <v>28</v>
      </c>
      <c r="W74">
        <v>829470</v>
      </c>
      <c r="X74">
        <v>8400</v>
      </c>
      <c r="Y74">
        <v>98.746428571428595</v>
      </c>
      <c r="Z74" t="s">
        <v>164</v>
      </c>
      <c r="AA74" s="3" t="s">
        <v>165</v>
      </c>
      <c r="AD74" s="3"/>
      <c r="AV74" s="3"/>
      <c r="AW74" s="3"/>
    </row>
    <row r="75" spans="1:49" x14ac:dyDescent="0.6">
      <c r="A75" s="3">
        <v>43146</v>
      </c>
      <c r="B75">
        <v>2</v>
      </c>
      <c r="C75" t="s">
        <v>162</v>
      </c>
      <c r="G75" t="s">
        <v>52</v>
      </c>
      <c r="J75" t="s">
        <v>23</v>
      </c>
      <c r="K75" t="s">
        <v>49</v>
      </c>
      <c r="L75" t="s">
        <v>132</v>
      </c>
      <c r="M75" t="s">
        <v>163</v>
      </c>
      <c r="V75">
        <v>29</v>
      </c>
      <c r="W75">
        <v>846153</v>
      </c>
      <c r="X75">
        <v>8700</v>
      </c>
      <c r="Y75">
        <v>97.258965517241407</v>
      </c>
      <c r="Z75" t="s">
        <v>164</v>
      </c>
      <c r="AA75" s="3" t="s">
        <v>166</v>
      </c>
      <c r="AD75" s="3"/>
      <c r="AV75" s="3"/>
      <c r="AW75" s="3"/>
    </row>
    <row r="76" spans="1:49" x14ac:dyDescent="0.6">
      <c r="A76" s="3">
        <v>43146</v>
      </c>
      <c r="B76">
        <v>2</v>
      </c>
      <c r="C76" t="s">
        <v>167</v>
      </c>
      <c r="G76" t="s">
        <v>52</v>
      </c>
      <c r="J76" t="s">
        <v>23</v>
      </c>
      <c r="K76" t="s">
        <v>62</v>
      </c>
      <c r="L76" t="s">
        <v>132</v>
      </c>
      <c r="M76" t="s">
        <v>133</v>
      </c>
      <c r="V76">
        <v>292</v>
      </c>
      <c r="W76">
        <v>2854011</v>
      </c>
      <c r="X76">
        <v>29200</v>
      </c>
      <c r="Y76">
        <v>97.740102739725998</v>
      </c>
      <c r="Z76" t="s">
        <v>168</v>
      </c>
      <c r="AA76" s="3" t="s">
        <v>169</v>
      </c>
      <c r="AD76" s="3"/>
      <c r="AV76" s="3"/>
      <c r="AW76" s="3"/>
    </row>
    <row r="77" spans="1:49" x14ac:dyDescent="0.6">
      <c r="A77" s="3">
        <v>43146</v>
      </c>
      <c r="B77">
        <v>2</v>
      </c>
      <c r="C77" t="s">
        <v>167</v>
      </c>
      <c r="G77" t="s">
        <v>52</v>
      </c>
      <c r="J77" t="s">
        <v>23</v>
      </c>
      <c r="K77" t="s">
        <v>62</v>
      </c>
      <c r="L77" t="s">
        <v>132</v>
      </c>
      <c r="M77" t="s">
        <v>163</v>
      </c>
      <c r="V77">
        <v>668</v>
      </c>
      <c r="W77">
        <v>31890770</v>
      </c>
      <c r="X77">
        <v>328400</v>
      </c>
      <c r="Y77">
        <v>97.109531059683306</v>
      </c>
      <c r="Z77" t="s">
        <v>170</v>
      </c>
      <c r="AA77" s="3" t="s">
        <v>171</v>
      </c>
      <c r="AD77" s="3"/>
      <c r="AV77" s="3"/>
      <c r="AW77" s="3"/>
    </row>
    <row r="78" spans="1:49" x14ac:dyDescent="0.6">
      <c r="A78" s="3">
        <v>43146</v>
      </c>
      <c r="B78">
        <v>2</v>
      </c>
      <c r="C78" t="s">
        <v>167</v>
      </c>
      <c r="G78" t="s">
        <v>52</v>
      </c>
      <c r="J78" t="s">
        <v>23</v>
      </c>
      <c r="K78" t="s">
        <v>62</v>
      </c>
      <c r="L78" t="s">
        <v>132</v>
      </c>
      <c r="M78" t="s">
        <v>135</v>
      </c>
      <c r="V78">
        <v>286</v>
      </c>
      <c r="W78">
        <v>0</v>
      </c>
      <c r="X78">
        <v>0</v>
      </c>
      <c r="Z78" t="s">
        <v>172</v>
      </c>
      <c r="AA78" s="3" t="s">
        <v>173</v>
      </c>
      <c r="AD78" s="3"/>
      <c r="AV78" s="3"/>
      <c r="AW78" s="3"/>
    </row>
    <row r="79" spans="1:49" x14ac:dyDescent="0.6">
      <c r="A79" s="3">
        <v>43146</v>
      </c>
      <c r="B79">
        <v>2</v>
      </c>
      <c r="C79" t="s">
        <v>167</v>
      </c>
      <c r="G79" t="s">
        <v>52</v>
      </c>
      <c r="J79" t="s">
        <v>23</v>
      </c>
      <c r="K79" t="s">
        <v>49</v>
      </c>
      <c r="L79" t="s">
        <v>132</v>
      </c>
      <c r="M79" t="s">
        <v>133</v>
      </c>
      <c r="V79">
        <v>75</v>
      </c>
      <c r="W79">
        <v>732509</v>
      </c>
      <c r="X79">
        <v>7500</v>
      </c>
      <c r="Y79">
        <v>97.667866666666697</v>
      </c>
      <c r="Z79" t="s">
        <v>174</v>
      </c>
      <c r="AA79" s="3" t="s">
        <v>175</v>
      </c>
      <c r="AD79" s="3"/>
      <c r="AV79" s="3"/>
      <c r="AW79" s="3"/>
    </row>
    <row r="80" spans="1:49" x14ac:dyDescent="0.6">
      <c r="A80" s="3">
        <v>43146</v>
      </c>
      <c r="B80">
        <v>2</v>
      </c>
      <c r="C80" t="s">
        <v>167</v>
      </c>
      <c r="G80" t="s">
        <v>52</v>
      </c>
      <c r="J80" t="s">
        <v>23</v>
      </c>
      <c r="K80" t="s">
        <v>49</v>
      </c>
      <c r="L80" t="s">
        <v>132</v>
      </c>
      <c r="M80" t="s">
        <v>163</v>
      </c>
      <c r="V80">
        <v>667</v>
      </c>
      <c r="W80">
        <v>32240053</v>
      </c>
      <c r="X80">
        <v>327700</v>
      </c>
      <c r="Y80">
        <v>98.382828806835505</v>
      </c>
      <c r="Z80" t="s">
        <v>176</v>
      </c>
      <c r="AA80" s="3" t="s">
        <v>171</v>
      </c>
      <c r="AD80" s="3"/>
      <c r="AV80" s="3"/>
      <c r="AW80" s="3"/>
    </row>
    <row r="81" spans="1:49" x14ac:dyDescent="0.6">
      <c r="A81" s="3">
        <v>43146</v>
      </c>
      <c r="B81">
        <v>2</v>
      </c>
      <c r="C81" t="s">
        <v>167</v>
      </c>
      <c r="G81" t="s">
        <v>52</v>
      </c>
      <c r="J81" t="s">
        <v>23</v>
      </c>
      <c r="K81" t="s">
        <v>49</v>
      </c>
      <c r="L81" t="s">
        <v>132</v>
      </c>
      <c r="M81" t="s">
        <v>135</v>
      </c>
      <c r="V81">
        <v>75</v>
      </c>
      <c r="W81">
        <v>0</v>
      </c>
      <c r="X81">
        <v>0</v>
      </c>
      <c r="Z81" t="s">
        <v>177</v>
      </c>
      <c r="AA81" s="3" t="s">
        <v>178</v>
      </c>
      <c r="AD81" s="3"/>
      <c r="AV81" s="3"/>
      <c r="AW81" s="3"/>
    </row>
    <row r="82" spans="1:49" x14ac:dyDescent="0.6">
      <c r="A82" s="3">
        <v>43146</v>
      </c>
      <c r="B82">
        <v>2</v>
      </c>
      <c r="C82" t="s">
        <v>179</v>
      </c>
      <c r="G82" t="s">
        <v>52</v>
      </c>
      <c r="J82" t="s">
        <v>23</v>
      </c>
      <c r="K82" t="s">
        <v>62</v>
      </c>
      <c r="L82" t="s">
        <v>132</v>
      </c>
      <c r="M82" t="s">
        <v>133</v>
      </c>
      <c r="V82">
        <v>80</v>
      </c>
      <c r="W82">
        <v>781115</v>
      </c>
      <c r="X82">
        <v>8000</v>
      </c>
      <c r="Y82">
        <v>97.639375000000001</v>
      </c>
      <c r="Z82" t="s">
        <v>180</v>
      </c>
      <c r="AA82" s="3" t="s">
        <v>181</v>
      </c>
      <c r="AD82" s="3"/>
      <c r="AV82" s="3"/>
      <c r="AW82" s="3"/>
    </row>
    <row r="83" spans="1:49" x14ac:dyDescent="0.6">
      <c r="A83" s="3">
        <v>43146</v>
      </c>
      <c r="B83">
        <v>2</v>
      </c>
      <c r="C83" t="s">
        <v>179</v>
      </c>
      <c r="G83" t="s">
        <v>52</v>
      </c>
      <c r="J83" t="s">
        <v>23</v>
      </c>
      <c r="K83" t="s">
        <v>62</v>
      </c>
      <c r="L83" t="s">
        <v>132</v>
      </c>
      <c r="M83" t="s">
        <v>135</v>
      </c>
      <c r="V83">
        <v>71</v>
      </c>
      <c r="W83">
        <v>0</v>
      </c>
      <c r="X83">
        <v>0</v>
      </c>
      <c r="Z83" t="s">
        <v>182</v>
      </c>
      <c r="AA83" s="3" t="s">
        <v>183</v>
      </c>
      <c r="AD83" s="3"/>
      <c r="AV83" s="3"/>
      <c r="AW83" s="3"/>
    </row>
    <row r="84" spans="1:49" x14ac:dyDescent="0.6">
      <c r="A84" s="3">
        <v>43146</v>
      </c>
      <c r="B84">
        <v>2</v>
      </c>
      <c r="C84" t="s">
        <v>179</v>
      </c>
      <c r="G84" t="s">
        <v>52</v>
      </c>
      <c r="J84" t="s">
        <v>23</v>
      </c>
      <c r="K84" t="s">
        <v>49</v>
      </c>
      <c r="L84" t="s">
        <v>132</v>
      </c>
      <c r="M84" t="s">
        <v>133</v>
      </c>
      <c r="V84">
        <v>66</v>
      </c>
      <c r="W84">
        <v>645731</v>
      </c>
      <c r="X84">
        <v>6600</v>
      </c>
      <c r="Y84">
        <v>97.838030303030294</v>
      </c>
      <c r="Z84" t="s">
        <v>184</v>
      </c>
      <c r="AA84" s="3" t="s">
        <v>185</v>
      </c>
      <c r="AD84" s="3"/>
      <c r="AV84" s="3"/>
      <c r="AW84" s="3"/>
    </row>
    <row r="85" spans="1:49" x14ac:dyDescent="0.6">
      <c r="A85" s="3">
        <v>43146</v>
      </c>
      <c r="B85">
        <v>2</v>
      </c>
      <c r="C85" t="s">
        <v>179</v>
      </c>
      <c r="G85" t="s">
        <v>52</v>
      </c>
      <c r="J85" t="s">
        <v>23</v>
      </c>
      <c r="K85" t="s">
        <v>49</v>
      </c>
      <c r="L85" t="s">
        <v>132</v>
      </c>
      <c r="M85" t="s">
        <v>135</v>
      </c>
      <c r="V85">
        <v>58</v>
      </c>
      <c r="W85">
        <v>0</v>
      </c>
      <c r="X85">
        <v>0</v>
      </c>
      <c r="Z85" t="s">
        <v>186</v>
      </c>
      <c r="AA85" s="3" t="s">
        <v>187</v>
      </c>
      <c r="AD85" s="3"/>
      <c r="AV85" s="3"/>
      <c r="AW85" s="3"/>
    </row>
    <row r="86" spans="1:49" x14ac:dyDescent="0.6">
      <c r="A86" s="3">
        <v>43146</v>
      </c>
      <c r="B86">
        <v>5</v>
      </c>
      <c r="J86" t="s">
        <v>23</v>
      </c>
      <c r="K86" t="s">
        <v>62</v>
      </c>
      <c r="L86" t="s">
        <v>50</v>
      </c>
      <c r="M86" t="s">
        <v>51</v>
      </c>
      <c r="N86">
        <v>2</v>
      </c>
      <c r="S86" t="s">
        <v>48</v>
      </c>
      <c r="V86">
        <v>12</v>
      </c>
      <c r="W86">
        <v>126902</v>
      </c>
      <c r="X86">
        <v>1300</v>
      </c>
      <c r="Y86">
        <v>97.616923076923101</v>
      </c>
      <c r="Z86" t="s">
        <v>54</v>
      </c>
      <c r="AA86" s="3" t="s">
        <v>55</v>
      </c>
      <c r="AD86" s="3"/>
      <c r="AV86" s="3"/>
      <c r="AW86" s="3"/>
    </row>
    <row r="87" spans="1:49" x14ac:dyDescent="0.6">
      <c r="A87" s="3">
        <v>43146</v>
      </c>
      <c r="B87">
        <v>5</v>
      </c>
      <c r="J87" t="s">
        <v>23</v>
      </c>
      <c r="K87" t="s">
        <v>62</v>
      </c>
      <c r="L87" t="s">
        <v>50</v>
      </c>
      <c r="M87" t="s">
        <v>51</v>
      </c>
      <c r="N87">
        <v>2</v>
      </c>
      <c r="S87" t="s">
        <v>52</v>
      </c>
      <c r="V87">
        <v>6</v>
      </c>
      <c r="W87">
        <v>58581</v>
      </c>
      <c r="X87">
        <v>600</v>
      </c>
      <c r="Y87">
        <v>97.635000000000005</v>
      </c>
      <c r="Z87" t="s">
        <v>86</v>
      </c>
      <c r="AA87" s="3" t="s">
        <v>87</v>
      </c>
      <c r="AD87" s="3"/>
      <c r="AV87" s="3"/>
      <c r="AW87" s="3"/>
    </row>
    <row r="88" spans="1:49" x14ac:dyDescent="0.6">
      <c r="A88" s="3">
        <v>43146</v>
      </c>
      <c r="B88">
        <v>5</v>
      </c>
      <c r="J88" t="s">
        <v>23</v>
      </c>
      <c r="K88" t="s">
        <v>62</v>
      </c>
      <c r="L88" t="s">
        <v>50</v>
      </c>
      <c r="M88" t="s">
        <v>51</v>
      </c>
      <c r="N88">
        <v>2</v>
      </c>
      <c r="S88" t="s">
        <v>66</v>
      </c>
      <c r="V88">
        <v>4</v>
      </c>
      <c r="W88">
        <v>39033</v>
      </c>
      <c r="X88">
        <v>400</v>
      </c>
      <c r="Y88">
        <v>97.582499999999996</v>
      </c>
      <c r="Z88" t="s">
        <v>116</v>
      </c>
      <c r="AA88" s="3" t="s">
        <v>117</v>
      </c>
      <c r="AD88" s="3"/>
      <c r="AV88" s="3"/>
      <c r="AW88" s="3"/>
    </row>
    <row r="89" spans="1:49" x14ac:dyDescent="0.6">
      <c r="A89" s="3">
        <v>43146</v>
      </c>
      <c r="B89">
        <v>5</v>
      </c>
      <c r="J89" t="s">
        <v>23</v>
      </c>
      <c r="K89" t="s">
        <v>62</v>
      </c>
      <c r="L89" t="s">
        <v>50</v>
      </c>
      <c r="M89" t="s">
        <v>51</v>
      </c>
      <c r="N89">
        <v>7</v>
      </c>
      <c r="S89" t="s">
        <v>188</v>
      </c>
      <c r="V89">
        <v>1</v>
      </c>
      <c r="W89">
        <v>48910</v>
      </c>
      <c r="X89">
        <v>500</v>
      </c>
      <c r="Y89">
        <v>97.82</v>
      </c>
      <c r="Z89" t="s">
        <v>189</v>
      </c>
      <c r="AA89" s="3" t="s">
        <v>189</v>
      </c>
      <c r="AD89" s="3"/>
      <c r="AV89" s="3"/>
      <c r="AW89" s="3"/>
    </row>
    <row r="90" spans="1:49" x14ac:dyDescent="0.6">
      <c r="A90" s="3">
        <v>43146</v>
      </c>
      <c r="B90">
        <v>5</v>
      </c>
      <c r="J90" t="s">
        <v>23</v>
      </c>
      <c r="K90" t="s">
        <v>62</v>
      </c>
      <c r="L90" t="s">
        <v>50</v>
      </c>
      <c r="M90" t="s">
        <v>51</v>
      </c>
      <c r="N90">
        <v>7</v>
      </c>
      <c r="S90" t="s">
        <v>190</v>
      </c>
      <c r="V90">
        <v>2</v>
      </c>
      <c r="W90">
        <v>19512</v>
      </c>
      <c r="X90">
        <v>200</v>
      </c>
      <c r="Y90">
        <v>97.56</v>
      </c>
      <c r="Z90" t="s">
        <v>191</v>
      </c>
      <c r="AA90" s="3" t="s">
        <v>191</v>
      </c>
      <c r="AD90" s="3"/>
      <c r="AV90" s="3"/>
      <c r="AW90" s="3"/>
    </row>
    <row r="91" spans="1:49" x14ac:dyDescent="0.6">
      <c r="A91" s="3">
        <v>43146</v>
      </c>
      <c r="B91">
        <v>5</v>
      </c>
      <c r="J91" t="s">
        <v>23</v>
      </c>
      <c r="K91" t="s">
        <v>62</v>
      </c>
      <c r="L91" t="s">
        <v>50</v>
      </c>
      <c r="M91" t="s">
        <v>51</v>
      </c>
      <c r="N91">
        <v>9</v>
      </c>
      <c r="V91">
        <v>1</v>
      </c>
      <c r="W91">
        <v>19566</v>
      </c>
      <c r="X91">
        <v>200</v>
      </c>
      <c r="Y91">
        <v>97.83</v>
      </c>
      <c r="Z91" t="s">
        <v>192</v>
      </c>
      <c r="AA91" s="3" t="s">
        <v>192</v>
      </c>
      <c r="AD91" s="3"/>
      <c r="AV91" s="3"/>
      <c r="AW91" s="3"/>
    </row>
    <row r="92" spans="1:49" x14ac:dyDescent="0.6">
      <c r="A92" s="3">
        <v>43146</v>
      </c>
      <c r="B92">
        <v>5</v>
      </c>
      <c r="J92" t="s">
        <v>23</v>
      </c>
      <c r="K92" t="s">
        <v>62</v>
      </c>
      <c r="L92" t="s">
        <v>50</v>
      </c>
      <c r="M92" t="s">
        <v>51</v>
      </c>
      <c r="N92">
        <v>9</v>
      </c>
      <c r="S92" t="s">
        <v>193</v>
      </c>
      <c r="V92">
        <v>2</v>
      </c>
      <c r="W92">
        <v>19531</v>
      </c>
      <c r="X92">
        <v>200</v>
      </c>
      <c r="Y92">
        <v>97.655000000000001</v>
      </c>
      <c r="Z92" t="s">
        <v>194</v>
      </c>
      <c r="AA92" s="3" t="s">
        <v>191</v>
      </c>
      <c r="AD92" s="3"/>
      <c r="AV92" s="3"/>
      <c r="AW92" s="3"/>
    </row>
    <row r="93" spans="1:49" x14ac:dyDescent="0.6">
      <c r="A93" s="3">
        <v>43146</v>
      </c>
      <c r="B93">
        <v>5</v>
      </c>
      <c r="J93" t="s">
        <v>23</v>
      </c>
      <c r="K93" t="s">
        <v>62</v>
      </c>
      <c r="L93" t="s">
        <v>50</v>
      </c>
      <c r="M93" t="s">
        <v>51</v>
      </c>
      <c r="N93">
        <v>13</v>
      </c>
      <c r="V93">
        <v>2</v>
      </c>
      <c r="W93">
        <v>19551</v>
      </c>
      <c r="X93">
        <v>200</v>
      </c>
      <c r="Y93">
        <v>97.754999999999995</v>
      </c>
      <c r="Z93" t="s">
        <v>195</v>
      </c>
      <c r="AA93" s="3" t="s">
        <v>196</v>
      </c>
      <c r="AD93" s="3"/>
      <c r="AV93" s="3"/>
      <c r="AW93" s="3"/>
    </row>
    <row r="94" spans="1:49" x14ac:dyDescent="0.6">
      <c r="A94" s="3">
        <v>43146</v>
      </c>
      <c r="B94">
        <v>5</v>
      </c>
      <c r="J94" t="s">
        <v>23</v>
      </c>
      <c r="K94" t="s">
        <v>62</v>
      </c>
      <c r="L94" t="s">
        <v>50</v>
      </c>
      <c r="M94" t="s">
        <v>51</v>
      </c>
      <c r="N94">
        <v>14</v>
      </c>
      <c r="V94">
        <v>1</v>
      </c>
      <c r="W94">
        <v>9765</v>
      </c>
      <c r="X94">
        <v>100</v>
      </c>
      <c r="Y94">
        <v>97.65</v>
      </c>
      <c r="Z94" t="s">
        <v>197</v>
      </c>
      <c r="AA94" s="3" t="s">
        <v>197</v>
      </c>
      <c r="AD94" s="3"/>
      <c r="AV94" s="3"/>
      <c r="AW94" s="3"/>
    </row>
    <row r="95" spans="1:49" x14ac:dyDescent="0.6">
      <c r="A95" s="3">
        <v>43146</v>
      </c>
      <c r="B95">
        <v>5</v>
      </c>
      <c r="J95" t="s">
        <v>23</v>
      </c>
      <c r="K95" t="s">
        <v>62</v>
      </c>
      <c r="L95" t="s">
        <v>50</v>
      </c>
      <c r="M95" t="s">
        <v>51</v>
      </c>
      <c r="N95">
        <v>14</v>
      </c>
      <c r="S95" t="s">
        <v>103</v>
      </c>
      <c r="V95">
        <v>7</v>
      </c>
      <c r="W95">
        <v>68446</v>
      </c>
      <c r="X95">
        <v>700</v>
      </c>
      <c r="Y95">
        <v>97.78</v>
      </c>
      <c r="Z95" t="s">
        <v>198</v>
      </c>
      <c r="AA95" s="3" t="s">
        <v>199</v>
      </c>
      <c r="AD95" s="3"/>
      <c r="AV95" s="3"/>
      <c r="AW95" s="3"/>
    </row>
    <row r="96" spans="1:49" x14ac:dyDescent="0.6">
      <c r="A96" s="3">
        <v>43146</v>
      </c>
      <c r="B96">
        <v>5</v>
      </c>
      <c r="J96" t="s">
        <v>23</v>
      </c>
      <c r="K96" t="s">
        <v>62</v>
      </c>
      <c r="L96" t="s">
        <v>50</v>
      </c>
      <c r="M96" t="s">
        <v>51</v>
      </c>
      <c r="N96">
        <v>39</v>
      </c>
      <c r="S96" t="s">
        <v>200</v>
      </c>
      <c r="V96">
        <v>1</v>
      </c>
      <c r="W96">
        <v>9780</v>
      </c>
      <c r="X96">
        <v>100</v>
      </c>
      <c r="Y96">
        <v>97.8</v>
      </c>
      <c r="Z96" t="s">
        <v>201</v>
      </c>
      <c r="AA96" s="3" t="s">
        <v>201</v>
      </c>
      <c r="AD96" s="3"/>
      <c r="AV96" s="3"/>
      <c r="AW96" s="3"/>
    </row>
    <row r="97" spans="1:49" x14ac:dyDescent="0.6">
      <c r="A97" s="3">
        <v>43146</v>
      </c>
      <c r="B97">
        <v>5</v>
      </c>
      <c r="J97" t="s">
        <v>23</v>
      </c>
      <c r="K97" t="s">
        <v>62</v>
      </c>
      <c r="L97" t="s">
        <v>50</v>
      </c>
      <c r="M97" t="s">
        <v>51</v>
      </c>
      <c r="N97">
        <v>39</v>
      </c>
      <c r="S97" t="s">
        <v>56</v>
      </c>
      <c r="V97">
        <v>5</v>
      </c>
      <c r="W97">
        <v>48817</v>
      </c>
      <c r="X97">
        <v>500</v>
      </c>
      <c r="Y97">
        <v>97.634</v>
      </c>
      <c r="Z97" t="s">
        <v>202</v>
      </c>
      <c r="AA97" s="3" t="s">
        <v>203</v>
      </c>
      <c r="AD97" s="3"/>
      <c r="AV97" s="3"/>
      <c r="AW97" s="3"/>
    </row>
    <row r="98" spans="1:49" x14ac:dyDescent="0.6">
      <c r="A98" s="3">
        <v>43146</v>
      </c>
      <c r="B98">
        <v>5</v>
      </c>
      <c r="J98" t="s">
        <v>23</v>
      </c>
      <c r="K98" t="s">
        <v>62</v>
      </c>
      <c r="L98" t="s">
        <v>50</v>
      </c>
      <c r="M98" t="s">
        <v>51</v>
      </c>
      <c r="N98">
        <v>48</v>
      </c>
      <c r="S98" t="s">
        <v>75</v>
      </c>
      <c r="V98">
        <v>1</v>
      </c>
      <c r="W98">
        <v>9751</v>
      </c>
      <c r="X98">
        <v>100</v>
      </c>
      <c r="Y98">
        <v>97.51</v>
      </c>
      <c r="Z98" t="s">
        <v>204</v>
      </c>
      <c r="AA98" s="3" t="s">
        <v>204</v>
      </c>
      <c r="AD98" s="3"/>
      <c r="AV98" s="3"/>
      <c r="AW98" s="3"/>
    </row>
    <row r="99" spans="1:49" x14ac:dyDescent="0.6">
      <c r="A99" s="3">
        <v>43146</v>
      </c>
      <c r="B99">
        <v>5</v>
      </c>
      <c r="J99" t="s">
        <v>23</v>
      </c>
      <c r="K99" t="s">
        <v>62</v>
      </c>
      <c r="L99" t="s">
        <v>50</v>
      </c>
      <c r="M99" t="s">
        <v>51</v>
      </c>
      <c r="N99">
        <v>53</v>
      </c>
      <c r="V99">
        <v>24</v>
      </c>
      <c r="W99">
        <v>264006</v>
      </c>
      <c r="X99">
        <v>2700</v>
      </c>
      <c r="Y99">
        <v>97.78</v>
      </c>
      <c r="Z99" t="s">
        <v>205</v>
      </c>
      <c r="AA99" s="3" t="s">
        <v>206</v>
      </c>
      <c r="AD99" s="3"/>
      <c r="AV99" s="3"/>
      <c r="AW99" s="3"/>
    </row>
    <row r="100" spans="1:49" x14ac:dyDescent="0.6">
      <c r="A100" s="3">
        <v>43146</v>
      </c>
      <c r="B100">
        <v>5</v>
      </c>
      <c r="J100" t="s">
        <v>23</v>
      </c>
      <c r="K100" t="s">
        <v>62</v>
      </c>
      <c r="L100" t="s">
        <v>50</v>
      </c>
      <c r="M100" t="s">
        <v>51</v>
      </c>
      <c r="N100">
        <v>53</v>
      </c>
      <c r="S100" t="s">
        <v>207</v>
      </c>
      <c r="V100">
        <v>1</v>
      </c>
      <c r="W100">
        <v>9782</v>
      </c>
      <c r="X100">
        <v>100</v>
      </c>
      <c r="Y100">
        <v>97.82</v>
      </c>
      <c r="Z100" t="s">
        <v>208</v>
      </c>
      <c r="AA100" s="3" t="s">
        <v>208</v>
      </c>
      <c r="AD100" s="3"/>
      <c r="AV100" s="3"/>
      <c r="AW100" s="3"/>
    </row>
    <row r="101" spans="1:49" x14ac:dyDescent="0.6">
      <c r="A101" s="3">
        <v>43146</v>
      </c>
      <c r="B101">
        <v>5</v>
      </c>
      <c r="J101" t="s">
        <v>23</v>
      </c>
      <c r="K101" t="s">
        <v>62</v>
      </c>
      <c r="L101" t="s">
        <v>50</v>
      </c>
      <c r="M101" t="s">
        <v>51</v>
      </c>
      <c r="N101">
        <v>65</v>
      </c>
      <c r="V101">
        <v>47</v>
      </c>
      <c r="W101">
        <v>479147.5</v>
      </c>
      <c r="X101">
        <v>4900</v>
      </c>
      <c r="Y101">
        <v>97.785204081632699</v>
      </c>
      <c r="Z101" t="s">
        <v>209</v>
      </c>
      <c r="AA101" s="3" t="s">
        <v>87</v>
      </c>
      <c r="AD101" s="3"/>
      <c r="AV101" s="3"/>
      <c r="AW101" s="3"/>
    </row>
    <row r="102" spans="1:49" x14ac:dyDescent="0.6">
      <c r="A102" s="3">
        <v>43146</v>
      </c>
      <c r="B102">
        <v>5</v>
      </c>
      <c r="J102" t="s">
        <v>23</v>
      </c>
      <c r="K102" t="s">
        <v>62</v>
      </c>
      <c r="L102" t="s">
        <v>50</v>
      </c>
      <c r="M102" t="s">
        <v>51</v>
      </c>
      <c r="N102">
        <v>72</v>
      </c>
      <c r="S102" t="s">
        <v>210</v>
      </c>
      <c r="V102">
        <v>1</v>
      </c>
      <c r="W102">
        <v>9785</v>
      </c>
      <c r="X102">
        <v>100</v>
      </c>
      <c r="Y102">
        <v>97.85</v>
      </c>
      <c r="Z102" t="s">
        <v>211</v>
      </c>
      <c r="AA102" s="3" t="s">
        <v>211</v>
      </c>
      <c r="AD102" s="3"/>
      <c r="AV102" s="3"/>
      <c r="AW102" s="3"/>
    </row>
    <row r="103" spans="1:49" x14ac:dyDescent="0.6">
      <c r="A103" s="3">
        <v>43146</v>
      </c>
      <c r="B103">
        <v>5</v>
      </c>
      <c r="J103" t="s">
        <v>23</v>
      </c>
      <c r="K103" t="s">
        <v>62</v>
      </c>
      <c r="L103" t="s">
        <v>50</v>
      </c>
      <c r="M103" t="s">
        <v>51</v>
      </c>
      <c r="N103">
        <v>79</v>
      </c>
      <c r="V103">
        <v>70</v>
      </c>
      <c r="W103">
        <v>947551</v>
      </c>
      <c r="X103">
        <v>9700</v>
      </c>
      <c r="Y103">
        <v>97.685670103092804</v>
      </c>
      <c r="Z103" t="s">
        <v>212</v>
      </c>
      <c r="AA103" s="3" t="s">
        <v>213</v>
      </c>
      <c r="AD103" s="3"/>
      <c r="AV103" s="3"/>
      <c r="AW103" s="3"/>
    </row>
    <row r="104" spans="1:49" x14ac:dyDescent="0.6">
      <c r="A104" s="3">
        <v>43146</v>
      </c>
      <c r="B104">
        <v>5</v>
      </c>
      <c r="J104" t="s">
        <v>23</v>
      </c>
      <c r="K104" t="s">
        <v>62</v>
      </c>
      <c r="L104" t="s">
        <v>50</v>
      </c>
      <c r="M104" t="s">
        <v>51</v>
      </c>
      <c r="N104">
        <v>79</v>
      </c>
      <c r="S104" t="s">
        <v>59</v>
      </c>
      <c r="V104">
        <v>2</v>
      </c>
      <c r="W104">
        <v>19535</v>
      </c>
      <c r="X104">
        <v>200</v>
      </c>
      <c r="Y104">
        <v>97.674999999999997</v>
      </c>
      <c r="Z104" t="s">
        <v>194</v>
      </c>
      <c r="AA104" s="3" t="s">
        <v>214</v>
      </c>
      <c r="AD104" s="3"/>
    </row>
    <row r="105" spans="1:49" x14ac:dyDescent="0.6">
      <c r="A105" s="3">
        <v>43146</v>
      </c>
      <c r="B105">
        <v>5</v>
      </c>
      <c r="J105" t="s">
        <v>23</v>
      </c>
      <c r="K105" t="s">
        <v>62</v>
      </c>
      <c r="L105" t="s">
        <v>50</v>
      </c>
      <c r="M105" t="s">
        <v>51</v>
      </c>
      <c r="N105">
        <v>79</v>
      </c>
      <c r="S105" t="s">
        <v>215</v>
      </c>
      <c r="V105">
        <v>8</v>
      </c>
      <c r="W105">
        <v>78153</v>
      </c>
      <c r="X105">
        <v>800</v>
      </c>
      <c r="Y105">
        <v>97.691249999999997</v>
      </c>
      <c r="Z105" t="s">
        <v>195</v>
      </c>
      <c r="AA105" s="3" t="s">
        <v>216</v>
      </c>
      <c r="AD105" s="3"/>
    </row>
    <row r="106" spans="1:49" x14ac:dyDescent="0.6">
      <c r="A106" s="3">
        <v>43146</v>
      </c>
      <c r="B106">
        <v>5</v>
      </c>
      <c r="J106" t="s">
        <v>23</v>
      </c>
      <c r="K106" t="s">
        <v>62</v>
      </c>
      <c r="L106" t="s">
        <v>50</v>
      </c>
      <c r="M106" t="s">
        <v>51</v>
      </c>
      <c r="N106">
        <v>79</v>
      </c>
      <c r="S106" t="s">
        <v>217</v>
      </c>
      <c r="V106">
        <v>1</v>
      </c>
      <c r="W106">
        <v>9765</v>
      </c>
      <c r="X106">
        <v>100</v>
      </c>
      <c r="Y106">
        <v>97.65</v>
      </c>
      <c r="Z106" t="s">
        <v>197</v>
      </c>
      <c r="AA106" s="3" t="s">
        <v>197</v>
      </c>
      <c r="AD106" s="3"/>
    </row>
    <row r="107" spans="1:49" x14ac:dyDescent="0.6">
      <c r="A107" s="3">
        <v>43146</v>
      </c>
      <c r="B107">
        <v>5</v>
      </c>
      <c r="J107" t="s">
        <v>23</v>
      </c>
      <c r="K107" t="s">
        <v>62</v>
      </c>
      <c r="L107" t="s">
        <v>50</v>
      </c>
      <c r="M107" t="s">
        <v>51</v>
      </c>
      <c r="N107">
        <v>79</v>
      </c>
      <c r="S107" t="s">
        <v>218</v>
      </c>
      <c r="V107">
        <v>1</v>
      </c>
      <c r="W107">
        <v>9760</v>
      </c>
      <c r="X107">
        <v>100</v>
      </c>
      <c r="Y107">
        <v>97.6</v>
      </c>
      <c r="Z107" t="s">
        <v>219</v>
      </c>
      <c r="AA107" s="3" t="s">
        <v>219</v>
      </c>
      <c r="AD107" s="3"/>
      <c r="AV107" s="3"/>
      <c r="AW107" s="3"/>
    </row>
    <row r="108" spans="1:49" x14ac:dyDescent="0.6">
      <c r="A108" s="3">
        <v>43146</v>
      </c>
      <c r="B108">
        <v>5</v>
      </c>
      <c r="J108" t="s">
        <v>23</v>
      </c>
      <c r="K108" t="s">
        <v>62</v>
      </c>
      <c r="L108" t="s">
        <v>50</v>
      </c>
      <c r="M108" t="s">
        <v>51</v>
      </c>
      <c r="N108">
        <v>79</v>
      </c>
      <c r="S108" t="s">
        <v>220</v>
      </c>
      <c r="V108">
        <v>1</v>
      </c>
      <c r="W108">
        <v>9759</v>
      </c>
      <c r="X108">
        <v>100</v>
      </c>
      <c r="Y108">
        <v>97.59</v>
      </c>
      <c r="Z108" t="s">
        <v>221</v>
      </c>
      <c r="AA108" s="3" t="s">
        <v>221</v>
      </c>
      <c r="AD108" s="3"/>
      <c r="AV108" s="3"/>
      <c r="AW108" s="3"/>
    </row>
    <row r="109" spans="1:49" x14ac:dyDescent="0.6">
      <c r="A109" s="3">
        <v>43146</v>
      </c>
      <c r="B109">
        <v>5</v>
      </c>
      <c r="J109" t="s">
        <v>23</v>
      </c>
      <c r="K109" t="s">
        <v>62</v>
      </c>
      <c r="L109" t="s">
        <v>50</v>
      </c>
      <c r="M109" t="s">
        <v>51</v>
      </c>
      <c r="N109">
        <v>79</v>
      </c>
      <c r="S109" t="s">
        <v>222</v>
      </c>
      <c r="V109">
        <v>3</v>
      </c>
      <c r="W109">
        <v>68318</v>
      </c>
      <c r="X109">
        <v>700</v>
      </c>
      <c r="Y109">
        <v>97.597142857142899</v>
      </c>
      <c r="Z109" t="s">
        <v>223</v>
      </c>
      <c r="AA109" s="3" t="s">
        <v>87</v>
      </c>
      <c r="AD109" s="3"/>
      <c r="AV109" s="3"/>
      <c r="AW109" s="3"/>
    </row>
    <row r="110" spans="1:49" x14ac:dyDescent="0.6">
      <c r="A110" s="3">
        <v>43146</v>
      </c>
      <c r="B110">
        <v>5</v>
      </c>
      <c r="J110" t="s">
        <v>23</v>
      </c>
      <c r="K110" t="s">
        <v>62</v>
      </c>
      <c r="L110" t="s">
        <v>50</v>
      </c>
      <c r="M110" t="s">
        <v>51</v>
      </c>
      <c r="N110">
        <v>79</v>
      </c>
      <c r="S110" t="s">
        <v>111</v>
      </c>
      <c r="V110">
        <v>2</v>
      </c>
      <c r="W110">
        <v>19581</v>
      </c>
      <c r="X110">
        <v>200</v>
      </c>
      <c r="Y110">
        <v>97.905000000000001</v>
      </c>
      <c r="Z110" t="s">
        <v>224</v>
      </c>
      <c r="AA110" s="3" t="s">
        <v>225</v>
      </c>
      <c r="AD110" s="3"/>
      <c r="AV110" s="3"/>
      <c r="AW110" s="3"/>
    </row>
    <row r="111" spans="1:49" x14ac:dyDescent="0.6">
      <c r="A111" s="3">
        <v>43146</v>
      </c>
      <c r="B111">
        <v>5</v>
      </c>
      <c r="J111" t="s">
        <v>23</v>
      </c>
      <c r="K111" t="s">
        <v>62</v>
      </c>
      <c r="L111" t="s">
        <v>50</v>
      </c>
      <c r="M111" t="s">
        <v>51</v>
      </c>
      <c r="N111">
        <v>79</v>
      </c>
      <c r="S111" t="s">
        <v>60</v>
      </c>
      <c r="V111">
        <v>2</v>
      </c>
      <c r="W111">
        <v>19517</v>
      </c>
      <c r="X111">
        <v>200</v>
      </c>
      <c r="Y111">
        <v>97.584999999999994</v>
      </c>
      <c r="Z111" t="s">
        <v>226</v>
      </c>
      <c r="AA111" s="3" t="s">
        <v>227</v>
      </c>
      <c r="AD111" s="3"/>
      <c r="AV111" s="3"/>
      <c r="AW111" s="3"/>
    </row>
    <row r="112" spans="1:49" x14ac:dyDescent="0.6">
      <c r="A112" s="3">
        <v>43146</v>
      </c>
      <c r="B112">
        <v>5</v>
      </c>
      <c r="J112" t="s">
        <v>23</v>
      </c>
      <c r="K112" t="s">
        <v>62</v>
      </c>
      <c r="L112" t="s">
        <v>50</v>
      </c>
      <c r="M112" t="s">
        <v>51</v>
      </c>
      <c r="N112">
        <v>79</v>
      </c>
      <c r="S112" t="s">
        <v>72</v>
      </c>
      <c r="V112">
        <v>5</v>
      </c>
      <c r="W112">
        <v>48868</v>
      </c>
      <c r="X112">
        <v>500</v>
      </c>
      <c r="Y112">
        <v>97.736000000000004</v>
      </c>
      <c r="Z112" t="s">
        <v>211</v>
      </c>
      <c r="AA112" s="3" t="s">
        <v>87</v>
      </c>
      <c r="AD112" s="3"/>
      <c r="AV112" s="3"/>
      <c r="AW112" s="3"/>
    </row>
    <row r="113" spans="1:49" x14ac:dyDescent="0.6">
      <c r="A113" s="3">
        <v>43146</v>
      </c>
      <c r="B113">
        <v>5</v>
      </c>
      <c r="J113" t="s">
        <v>23</v>
      </c>
      <c r="K113" t="s">
        <v>62</v>
      </c>
      <c r="L113" t="s">
        <v>50</v>
      </c>
      <c r="M113" t="s">
        <v>51</v>
      </c>
      <c r="N113">
        <v>79</v>
      </c>
      <c r="S113" t="s">
        <v>228</v>
      </c>
      <c r="V113">
        <v>1</v>
      </c>
      <c r="W113">
        <v>9786</v>
      </c>
      <c r="X113">
        <v>100</v>
      </c>
      <c r="Y113">
        <v>97.86</v>
      </c>
      <c r="Z113" t="s">
        <v>229</v>
      </c>
      <c r="AA113" s="3" t="s">
        <v>229</v>
      </c>
      <c r="AD113" s="3"/>
      <c r="AV113" s="3"/>
      <c r="AW113" s="3"/>
    </row>
    <row r="114" spans="1:49" x14ac:dyDescent="0.6">
      <c r="A114" s="3">
        <v>43146</v>
      </c>
      <c r="B114">
        <v>5</v>
      </c>
      <c r="J114" t="s">
        <v>23</v>
      </c>
      <c r="K114" t="s">
        <v>62</v>
      </c>
      <c r="L114" t="s">
        <v>50</v>
      </c>
      <c r="M114" t="s">
        <v>51</v>
      </c>
      <c r="N114">
        <v>79</v>
      </c>
      <c r="S114" t="s">
        <v>230</v>
      </c>
      <c r="V114">
        <v>2</v>
      </c>
      <c r="W114">
        <v>58548</v>
      </c>
      <c r="X114">
        <v>600</v>
      </c>
      <c r="Y114">
        <v>97.58</v>
      </c>
      <c r="Z114" t="s">
        <v>231</v>
      </c>
      <c r="AA114" s="3" t="s">
        <v>232</v>
      </c>
      <c r="AD114" s="3"/>
      <c r="AV114" s="3"/>
      <c r="AW114" s="3"/>
    </row>
    <row r="115" spans="1:49" x14ac:dyDescent="0.6">
      <c r="A115" s="3">
        <v>43146</v>
      </c>
      <c r="B115">
        <v>5</v>
      </c>
      <c r="J115" t="s">
        <v>23</v>
      </c>
      <c r="K115" t="s">
        <v>62</v>
      </c>
      <c r="L115" t="s">
        <v>50</v>
      </c>
      <c r="M115" t="s">
        <v>51</v>
      </c>
      <c r="N115">
        <v>80</v>
      </c>
      <c r="S115" t="s">
        <v>233</v>
      </c>
      <c r="V115">
        <v>3</v>
      </c>
      <c r="W115">
        <v>29319</v>
      </c>
      <c r="X115">
        <v>300</v>
      </c>
      <c r="Y115">
        <v>97.73</v>
      </c>
      <c r="Z115" t="s">
        <v>234</v>
      </c>
      <c r="AA115" s="3" t="s">
        <v>235</v>
      </c>
      <c r="AD115" s="3"/>
      <c r="AV115" s="3"/>
      <c r="AW115" s="3"/>
    </row>
    <row r="116" spans="1:49" x14ac:dyDescent="0.6">
      <c r="A116" s="3">
        <v>43146</v>
      </c>
      <c r="B116">
        <v>5</v>
      </c>
      <c r="J116" t="s">
        <v>23</v>
      </c>
      <c r="K116" t="s">
        <v>62</v>
      </c>
      <c r="L116" t="s">
        <v>50</v>
      </c>
      <c r="M116" t="s">
        <v>51</v>
      </c>
      <c r="N116">
        <v>84</v>
      </c>
      <c r="V116">
        <v>3</v>
      </c>
      <c r="W116">
        <v>39092</v>
      </c>
      <c r="X116">
        <v>400</v>
      </c>
      <c r="Y116">
        <v>97.73</v>
      </c>
      <c r="Z116" t="s">
        <v>236</v>
      </c>
      <c r="AA116" s="3" t="s">
        <v>237</v>
      </c>
      <c r="AD116" s="3"/>
      <c r="AV116" s="3"/>
      <c r="AW116" s="3"/>
    </row>
    <row r="117" spans="1:49" x14ac:dyDescent="0.6">
      <c r="A117" s="3">
        <v>43146</v>
      </c>
      <c r="B117">
        <v>5</v>
      </c>
      <c r="J117" t="s">
        <v>23</v>
      </c>
      <c r="K117" t="s">
        <v>62</v>
      </c>
      <c r="L117" t="s">
        <v>50</v>
      </c>
      <c r="M117" t="s">
        <v>51</v>
      </c>
      <c r="N117">
        <v>101</v>
      </c>
      <c r="S117" t="s">
        <v>82</v>
      </c>
      <c r="V117">
        <v>4</v>
      </c>
      <c r="W117">
        <v>48905</v>
      </c>
      <c r="X117">
        <v>500</v>
      </c>
      <c r="Y117">
        <v>97.81</v>
      </c>
      <c r="Z117" t="s">
        <v>238</v>
      </c>
      <c r="AA117" s="3" t="s">
        <v>239</v>
      </c>
      <c r="AD117" s="3"/>
      <c r="AV117" s="3"/>
      <c r="AW117" s="3"/>
    </row>
    <row r="118" spans="1:49" x14ac:dyDescent="0.6">
      <c r="A118" s="3">
        <v>43146</v>
      </c>
      <c r="B118">
        <v>5</v>
      </c>
      <c r="J118" t="s">
        <v>23</v>
      </c>
      <c r="K118" t="s">
        <v>62</v>
      </c>
      <c r="L118" t="s">
        <v>50</v>
      </c>
      <c r="M118" t="s">
        <v>51</v>
      </c>
      <c r="N118">
        <v>124</v>
      </c>
      <c r="S118" t="s">
        <v>240</v>
      </c>
      <c r="V118">
        <v>1</v>
      </c>
      <c r="W118">
        <v>9782</v>
      </c>
      <c r="X118">
        <v>100</v>
      </c>
      <c r="Y118">
        <v>97.82</v>
      </c>
      <c r="Z118" t="s">
        <v>241</v>
      </c>
      <c r="AA118" s="3" t="s">
        <v>241</v>
      </c>
      <c r="AD118" s="3"/>
      <c r="AV118" s="3"/>
      <c r="AW118" s="3"/>
    </row>
    <row r="119" spans="1:49" x14ac:dyDescent="0.6">
      <c r="A119" s="3">
        <v>43146</v>
      </c>
      <c r="B119">
        <v>5</v>
      </c>
      <c r="J119" t="s">
        <v>23</v>
      </c>
      <c r="K119" t="s">
        <v>49</v>
      </c>
      <c r="L119" t="s">
        <v>50</v>
      </c>
      <c r="M119" t="s">
        <v>51</v>
      </c>
      <c r="N119">
        <v>2</v>
      </c>
      <c r="S119" t="s">
        <v>52</v>
      </c>
      <c r="V119">
        <v>2</v>
      </c>
      <c r="W119">
        <v>19561</v>
      </c>
      <c r="X119">
        <v>200</v>
      </c>
      <c r="Y119">
        <v>97.805000000000007</v>
      </c>
      <c r="Z119" t="s">
        <v>69</v>
      </c>
      <c r="AA119" s="3" t="s">
        <v>70</v>
      </c>
      <c r="AD119" s="3"/>
      <c r="AV119" s="3"/>
      <c r="AW119" s="3"/>
    </row>
    <row r="120" spans="1:49" x14ac:dyDescent="0.6">
      <c r="A120" s="3">
        <v>43146</v>
      </c>
      <c r="B120">
        <v>5</v>
      </c>
      <c r="J120" t="s">
        <v>23</v>
      </c>
      <c r="K120" t="s">
        <v>49</v>
      </c>
      <c r="L120" t="s">
        <v>50</v>
      </c>
      <c r="M120" t="s">
        <v>51</v>
      </c>
      <c r="N120">
        <v>2</v>
      </c>
      <c r="S120" t="s">
        <v>94</v>
      </c>
      <c r="V120">
        <v>3</v>
      </c>
      <c r="W120">
        <v>29360</v>
      </c>
      <c r="X120">
        <v>300</v>
      </c>
      <c r="Y120">
        <v>97.866666666666703</v>
      </c>
      <c r="Z120" t="s">
        <v>95</v>
      </c>
      <c r="AA120" s="3" t="s">
        <v>96</v>
      </c>
      <c r="AD120" s="3"/>
      <c r="AV120" s="3"/>
      <c r="AW120" s="3"/>
    </row>
    <row r="121" spans="1:49" x14ac:dyDescent="0.6">
      <c r="A121" s="3">
        <v>43146</v>
      </c>
      <c r="B121">
        <v>5</v>
      </c>
      <c r="J121" t="s">
        <v>23</v>
      </c>
      <c r="K121" t="s">
        <v>49</v>
      </c>
      <c r="L121" t="s">
        <v>50</v>
      </c>
      <c r="M121" t="s">
        <v>51</v>
      </c>
      <c r="N121">
        <v>2</v>
      </c>
      <c r="S121" t="s">
        <v>63</v>
      </c>
      <c r="V121">
        <v>1</v>
      </c>
      <c r="W121">
        <v>9774</v>
      </c>
      <c r="X121">
        <v>100</v>
      </c>
      <c r="Y121">
        <v>97.74</v>
      </c>
      <c r="Z121" t="s">
        <v>102</v>
      </c>
      <c r="AA121" s="3" t="s">
        <v>102</v>
      </c>
      <c r="AD121" s="3"/>
      <c r="AV121" s="3"/>
      <c r="AW121" s="3"/>
    </row>
    <row r="122" spans="1:49" x14ac:dyDescent="0.6">
      <c r="A122" s="3">
        <v>43146</v>
      </c>
      <c r="B122">
        <v>5</v>
      </c>
      <c r="J122" t="s">
        <v>23</v>
      </c>
      <c r="K122" t="s">
        <v>49</v>
      </c>
      <c r="L122" t="s">
        <v>50</v>
      </c>
      <c r="M122" t="s">
        <v>51</v>
      </c>
      <c r="N122">
        <v>2</v>
      </c>
      <c r="S122" t="s">
        <v>66</v>
      </c>
      <c r="V122">
        <v>1</v>
      </c>
      <c r="W122">
        <v>9782</v>
      </c>
      <c r="X122">
        <v>100</v>
      </c>
      <c r="Y122">
        <v>97.82</v>
      </c>
      <c r="Z122" t="s">
        <v>113</v>
      </c>
      <c r="AA122" s="3" t="s">
        <v>113</v>
      </c>
      <c r="AD122" s="3"/>
      <c r="AV122" s="3"/>
      <c r="AW122" s="3"/>
    </row>
    <row r="123" spans="1:49" x14ac:dyDescent="0.6">
      <c r="A123" s="3">
        <v>43146</v>
      </c>
      <c r="B123">
        <v>5</v>
      </c>
      <c r="J123" t="s">
        <v>23</v>
      </c>
      <c r="K123" t="s">
        <v>49</v>
      </c>
      <c r="L123" t="s">
        <v>50</v>
      </c>
      <c r="M123" t="s">
        <v>51</v>
      </c>
      <c r="N123">
        <v>9</v>
      </c>
      <c r="V123">
        <v>1</v>
      </c>
      <c r="W123">
        <v>9760</v>
      </c>
      <c r="X123">
        <v>100</v>
      </c>
      <c r="Y123">
        <v>97.6</v>
      </c>
      <c r="Z123" t="s">
        <v>242</v>
      </c>
      <c r="AA123" s="3" t="s">
        <v>242</v>
      </c>
      <c r="AD123" s="3"/>
      <c r="AV123" s="3"/>
      <c r="AW123" s="3"/>
    </row>
    <row r="124" spans="1:49" x14ac:dyDescent="0.6">
      <c r="A124" s="3">
        <v>43146</v>
      </c>
      <c r="B124">
        <v>5</v>
      </c>
      <c r="J124" t="s">
        <v>23</v>
      </c>
      <c r="K124" t="s">
        <v>49</v>
      </c>
      <c r="L124" t="s">
        <v>50</v>
      </c>
      <c r="M124" t="s">
        <v>51</v>
      </c>
      <c r="N124">
        <v>9</v>
      </c>
      <c r="S124" t="s">
        <v>243</v>
      </c>
      <c r="V124">
        <v>4</v>
      </c>
      <c r="W124">
        <v>39187</v>
      </c>
      <c r="X124">
        <v>400</v>
      </c>
      <c r="Y124">
        <v>97.967500000000001</v>
      </c>
      <c r="Z124" t="s">
        <v>244</v>
      </c>
      <c r="AA124" s="3" t="s">
        <v>245</v>
      </c>
      <c r="AD124" s="3"/>
      <c r="AV124" s="3"/>
      <c r="AW124" s="3"/>
    </row>
    <row r="125" spans="1:49" x14ac:dyDescent="0.6">
      <c r="A125" s="3">
        <v>43146</v>
      </c>
      <c r="B125">
        <v>5</v>
      </c>
      <c r="J125" t="s">
        <v>23</v>
      </c>
      <c r="K125" t="s">
        <v>49</v>
      </c>
      <c r="L125" t="s">
        <v>50</v>
      </c>
      <c r="M125" t="s">
        <v>51</v>
      </c>
      <c r="N125">
        <v>9</v>
      </c>
      <c r="S125" t="s">
        <v>118</v>
      </c>
      <c r="V125">
        <v>19</v>
      </c>
      <c r="W125">
        <v>391195</v>
      </c>
      <c r="X125">
        <v>4000</v>
      </c>
      <c r="Y125">
        <v>97.798749999999998</v>
      </c>
      <c r="Z125" t="s">
        <v>246</v>
      </c>
      <c r="AA125" s="3" t="s">
        <v>247</v>
      </c>
      <c r="AD125" s="3"/>
      <c r="AV125" s="3"/>
      <c r="AW125" s="3"/>
    </row>
    <row r="126" spans="1:49" x14ac:dyDescent="0.6">
      <c r="A126" s="3">
        <v>43146</v>
      </c>
      <c r="B126">
        <v>5</v>
      </c>
      <c r="J126" t="s">
        <v>23</v>
      </c>
      <c r="K126" t="s">
        <v>49</v>
      </c>
      <c r="L126" t="s">
        <v>50</v>
      </c>
      <c r="M126" t="s">
        <v>51</v>
      </c>
      <c r="N126">
        <v>9</v>
      </c>
      <c r="S126" t="s">
        <v>121</v>
      </c>
      <c r="V126">
        <v>3</v>
      </c>
      <c r="W126">
        <v>29341</v>
      </c>
      <c r="X126">
        <v>300</v>
      </c>
      <c r="Y126">
        <v>97.803333333333299</v>
      </c>
      <c r="Z126" t="s">
        <v>248</v>
      </c>
      <c r="AA126" s="3" t="s">
        <v>249</v>
      </c>
      <c r="AD126" s="3"/>
      <c r="AV126" s="3"/>
      <c r="AW126" s="3"/>
    </row>
    <row r="127" spans="1:49" x14ac:dyDescent="0.6">
      <c r="A127" s="3">
        <v>43146</v>
      </c>
      <c r="B127">
        <v>5</v>
      </c>
      <c r="J127" t="s">
        <v>23</v>
      </c>
      <c r="K127" t="s">
        <v>49</v>
      </c>
      <c r="L127" t="s">
        <v>50</v>
      </c>
      <c r="M127" t="s">
        <v>51</v>
      </c>
      <c r="N127">
        <v>13</v>
      </c>
      <c r="V127">
        <v>14</v>
      </c>
      <c r="W127">
        <v>136898</v>
      </c>
      <c r="X127">
        <v>1400</v>
      </c>
      <c r="Y127">
        <v>97.784285714285701</v>
      </c>
      <c r="Z127" t="s">
        <v>209</v>
      </c>
      <c r="AA127" s="3" t="s">
        <v>250</v>
      </c>
      <c r="AD127" s="3"/>
      <c r="AV127" s="3"/>
      <c r="AW127" s="3"/>
    </row>
    <row r="128" spans="1:49" x14ac:dyDescent="0.6">
      <c r="A128" s="3">
        <v>43146</v>
      </c>
      <c r="B128">
        <v>5</v>
      </c>
      <c r="J128" t="s">
        <v>23</v>
      </c>
      <c r="K128" t="s">
        <v>49</v>
      </c>
      <c r="L128" t="s">
        <v>50</v>
      </c>
      <c r="M128" t="s">
        <v>51</v>
      </c>
      <c r="N128">
        <v>14</v>
      </c>
      <c r="V128">
        <v>13</v>
      </c>
      <c r="W128">
        <v>176121</v>
      </c>
      <c r="X128">
        <v>1800</v>
      </c>
      <c r="Y128">
        <v>97.844999999999999</v>
      </c>
      <c r="Z128" t="s">
        <v>251</v>
      </c>
      <c r="AA128" s="3" t="s">
        <v>252</v>
      </c>
      <c r="AD128" s="3"/>
      <c r="AV128" s="3"/>
      <c r="AW128" s="3"/>
    </row>
    <row r="129" spans="1:49" x14ac:dyDescent="0.6">
      <c r="A129" s="3">
        <v>43146</v>
      </c>
      <c r="B129">
        <v>5</v>
      </c>
      <c r="J129" t="s">
        <v>23</v>
      </c>
      <c r="K129" t="s">
        <v>49</v>
      </c>
      <c r="L129" t="s">
        <v>50</v>
      </c>
      <c r="M129" t="s">
        <v>51</v>
      </c>
      <c r="N129">
        <v>15</v>
      </c>
      <c r="V129">
        <v>1</v>
      </c>
      <c r="W129">
        <v>9784</v>
      </c>
      <c r="X129">
        <v>100</v>
      </c>
      <c r="Y129">
        <v>97.84</v>
      </c>
      <c r="Z129" t="s">
        <v>248</v>
      </c>
      <c r="AA129" s="3" t="s">
        <v>248</v>
      </c>
      <c r="AD129" s="3"/>
      <c r="AV129" s="3"/>
      <c r="AW129" s="3"/>
    </row>
    <row r="130" spans="1:49" x14ac:dyDescent="0.6">
      <c r="A130" s="3">
        <v>43146</v>
      </c>
      <c r="B130">
        <v>5</v>
      </c>
      <c r="J130" t="s">
        <v>23</v>
      </c>
      <c r="K130" t="s">
        <v>49</v>
      </c>
      <c r="L130" t="s">
        <v>50</v>
      </c>
      <c r="M130" t="s">
        <v>51</v>
      </c>
      <c r="N130">
        <v>33</v>
      </c>
      <c r="V130">
        <v>1</v>
      </c>
      <c r="W130">
        <v>9779</v>
      </c>
      <c r="X130">
        <v>100</v>
      </c>
      <c r="Y130">
        <v>97.79</v>
      </c>
      <c r="Z130" t="s">
        <v>253</v>
      </c>
      <c r="AA130" s="3" t="s">
        <v>253</v>
      </c>
      <c r="AD130" s="3"/>
      <c r="AV130" s="3"/>
      <c r="AW130" s="3"/>
    </row>
    <row r="131" spans="1:49" x14ac:dyDescent="0.6">
      <c r="A131" s="3">
        <v>43146</v>
      </c>
      <c r="B131">
        <v>5</v>
      </c>
      <c r="J131" t="s">
        <v>23</v>
      </c>
      <c r="K131" t="s">
        <v>49</v>
      </c>
      <c r="L131" t="s">
        <v>50</v>
      </c>
      <c r="M131" t="s">
        <v>51</v>
      </c>
      <c r="N131">
        <v>39</v>
      </c>
      <c r="S131" t="s">
        <v>56</v>
      </c>
      <c r="V131">
        <v>1</v>
      </c>
      <c r="W131">
        <v>9786</v>
      </c>
      <c r="X131">
        <v>100</v>
      </c>
      <c r="Y131">
        <v>97.86</v>
      </c>
      <c r="Z131" t="s">
        <v>254</v>
      </c>
      <c r="AA131" s="3" t="s">
        <v>254</v>
      </c>
      <c r="AD131" s="3"/>
      <c r="AV131" s="3"/>
      <c r="AW131" s="3"/>
    </row>
    <row r="132" spans="1:49" x14ac:dyDescent="0.6">
      <c r="A132" s="3">
        <v>43146</v>
      </c>
      <c r="B132">
        <v>5</v>
      </c>
      <c r="J132" t="s">
        <v>23</v>
      </c>
      <c r="K132" t="s">
        <v>49</v>
      </c>
      <c r="L132" t="s">
        <v>50</v>
      </c>
      <c r="M132" t="s">
        <v>51</v>
      </c>
      <c r="N132">
        <v>48</v>
      </c>
      <c r="S132" t="s">
        <v>75</v>
      </c>
      <c r="V132">
        <v>1</v>
      </c>
      <c r="W132">
        <v>9785</v>
      </c>
      <c r="X132">
        <v>100</v>
      </c>
      <c r="Y132">
        <v>97.85</v>
      </c>
      <c r="Z132" t="s">
        <v>255</v>
      </c>
      <c r="AA132" s="3" t="s">
        <v>255</v>
      </c>
      <c r="AD132" s="3"/>
      <c r="AV132" s="3"/>
      <c r="AW132" s="3"/>
    </row>
    <row r="133" spans="1:49" x14ac:dyDescent="0.6">
      <c r="A133" s="3">
        <v>43146</v>
      </c>
      <c r="B133">
        <v>5</v>
      </c>
      <c r="J133" t="s">
        <v>23</v>
      </c>
      <c r="K133" t="s">
        <v>49</v>
      </c>
      <c r="L133" t="s">
        <v>50</v>
      </c>
      <c r="M133" t="s">
        <v>51</v>
      </c>
      <c r="N133">
        <v>53</v>
      </c>
      <c r="V133">
        <v>2</v>
      </c>
      <c r="W133">
        <v>19528</v>
      </c>
      <c r="X133">
        <v>200</v>
      </c>
      <c r="Y133">
        <v>97.64</v>
      </c>
      <c r="Z133" t="s">
        <v>256</v>
      </c>
      <c r="AA133" s="3" t="s">
        <v>257</v>
      </c>
      <c r="AD133" s="3"/>
      <c r="AV133" s="3"/>
      <c r="AW133" s="3"/>
    </row>
    <row r="134" spans="1:49" x14ac:dyDescent="0.6">
      <c r="A134" s="3">
        <v>43146</v>
      </c>
      <c r="B134">
        <v>5</v>
      </c>
      <c r="J134" t="s">
        <v>23</v>
      </c>
      <c r="K134" t="s">
        <v>49</v>
      </c>
      <c r="L134" t="s">
        <v>50</v>
      </c>
      <c r="M134" t="s">
        <v>51</v>
      </c>
      <c r="N134">
        <v>57</v>
      </c>
      <c r="T134">
        <v>47</v>
      </c>
      <c r="V134">
        <v>2</v>
      </c>
      <c r="W134">
        <v>19556</v>
      </c>
      <c r="X134">
        <v>200</v>
      </c>
      <c r="Y134">
        <v>97.78</v>
      </c>
      <c r="Z134" t="s">
        <v>258</v>
      </c>
      <c r="AA134" s="3" t="s">
        <v>258</v>
      </c>
      <c r="AD134" s="3"/>
      <c r="AV134" s="3"/>
      <c r="AW134" s="3"/>
    </row>
    <row r="135" spans="1:49" x14ac:dyDescent="0.6">
      <c r="A135" s="3">
        <v>43146</v>
      </c>
      <c r="B135">
        <v>5</v>
      </c>
      <c r="J135" t="s">
        <v>23</v>
      </c>
      <c r="K135" t="s">
        <v>49</v>
      </c>
      <c r="L135" t="s">
        <v>50</v>
      </c>
      <c r="M135" t="s">
        <v>51</v>
      </c>
      <c r="N135">
        <v>72</v>
      </c>
      <c r="S135" t="s">
        <v>57</v>
      </c>
      <c r="V135">
        <v>2</v>
      </c>
      <c r="W135">
        <v>19543</v>
      </c>
      <c r="X135">
        <v>200</v>
      </c>
      <c r="Y135">
        <v>97.715000000000003</v>
      </c>
      <c r="Z135" t="s">
        <v>259</v>
      </c>
      <c r="AA135" s="3" t="s">
        <v>260</v>
      </c>
      <c r="AD135" s="3"/>
      <c r="AV135" s="3"/>
      <c r="AW135" s="3"/>
    </row>
    <row r="136" spans="1:49" x14ac:dyDescent="0.6">
      <c r="A136" s="3">
        <v>43146</v>
      </c>
      <c r="B136">
        <v>5</v>
      </c>
      <c r="J136" t="s">
        <v>23</v>
      </c>
      <c r="K136" t="s">
        <v>49</v>
      </c>
      <c r="L136" t="s">
        <v>50</v>
      </c>
      <c r="M136" t="s">
        <v>51</v>
      </c>
      <c r="N136">
        <v>79</v>
      </c>
      <c r="V136">
        <v>30</v>
      </c>
      <c r="W136">
        <v>381268</v>
      </c>
      <c r="X136">
        <v>3900</v>
      </c>
      <c r="Y136">
        <v>97.761025641025597</v>
      </c>
      <c r="Z136" t="s">
        <v>261</v>
      </c>
      <c r="AA136" s="3" t="s">
        <v>262</v>
      </c>
      <c r="AD136" s="3"/>
      <c r="AV136" s="3"/>
      <c r="AW136" s="3"/>
    </row>
    <row r="137" spans="1:49" x14ac:dyDescent="0.6">
      <c r="A137" s="3">
        <v>43146</v>
      </c>
      <c r="B137">
        <v>5</v>
      </c>
      <c r="J137" t="s">
        <v>23</v>
      </c>
      <c r="K137" t="s">
        <v>49</v>
      </c>
      <c r="L137" t="s">
        <v>50</v>
      </c>
      <c r="M137" t="s">
        <v>51</v>
      </c>
      <c r="N137">
        <v>79</v>
      </c>
      <c r="S137" t="s">
        <v>263</v>
      </c>
      <c r="V137">
        <v>1</v>
      </c>
      <c r="W137">
        <v>9779</v>
      </c>
      <c r="X137">
        <v>100</v>
      </c>
      <c r="Y137">
        <v>97.79</v>
      </c>
      <c r="Z137" t="s">
        <v>264</v>
      </c>
      <c r="AA137" s="3" t="s">
        <v>264</v>
      </c>
      <c r="AD137" s="3"/>
      <c r="AV137" s="3"/>
      <c r="AW137" s="3"/>
    </row>
    <row r="138" spans="1:49" x14ac:dyDescent="0.6">
      <c r="A138" s="3">
        <v>43146</v>
      </c>
      <c r="B138">
        <v>5</v>
      </c>
      <c r="J138" t="s">
        <v>23</v>
      </c>
      <c r="K138" t="s">
        <v>49</v>
      </c>
      <c r="L138" t="s">
        <v>50</v>
      </c>
      <c r="M138" t="s">
        <v>51</v>
      </c>
      <c r="N138">
        <v>79</v>
      </c>
      <c r="S138" t="s">
        <v>265</v>
      </c>
      <c r="V138">
        <v>1</v>
      </c>
      <c r="W138">
        <v>9784</v>
      </c>
      <c r="X138">
        <v>100</v>
      </c>
      <c r="Y138">
        <v>97.84</v>
      </c>
      <c r="Z138" t="s">
        <v>266</v>
      </c>
      <c r="AA138" s="3" t="s">
        <v>266</v>
      </c>
      <c r="AD138" s="3"/>
      <c r="AV138" s="3"/>
      <c r="AW138" s="3"/>
    </row>
    <row r="139" spans="1:49" x14ac:dyDescent="0.6">
      <c r="A139" s="3">
        <v>43146</v>
      </c>
      <c r="B139">
        <v>5</v>
      </c>
      <c r="J139" t="s">
        <v>23</v>
      </c>
      <c r="K139" t="s">
        <v>49</v>
      </c>
      <c r="L139" t="s">
        <v>50</v>
      </c>
      <c r="M139" t="s">
        <v>51</v>
      </c>
      <c r="N139">
        <v>79</v>
      </c>
      <c r="S139" t="s">
        <v>267</v>
      </c>
      <c r="V139">
        <v>2</v>
      </c>
      <c r="W139">
        <v>19567</v>
      </c>
      <c r="X139">
        <v>200</v>
      </c>
      <c r="Y139">
        <v>97.834999999999994</v>
      </c>
      <c r="Z139" t="s">
        <v>268</v>
      </c>
      <c r="AA139" s="3" t="s">
        <v>269</v>
      </c>
      <c r="AD139" s="3"/>
      <c r="AV139" s="3"/>
      <c r="AW139" s="3"/>
    </row>
    <row r="140" spans="1:49" x14ac:dyDescent="0.6">
      <c r="A140" s="3">
        <v>43146</v>
      </c>
      <c r="B140">
        <v>5</v>
      </c>
      <c r="J140" t="s">
        <v>23</v>
      </c>
      <c r="K140" t="s">
        <v>49</v>
      </c>
      <c r="L140" t="s">
        <v>50</v>
      </c>
      <c r="M140" t="s">
        <v>51</v>
      </c>
      <c r="N140">
        <v>79</v>
      </c>
      <c r="S140" t="s">
        <v>111</v>
      </c>
      <c r="V140">
        <v>2</v>
      </c>
      <c r="W140">
        <v>19584</v>
      </c>
      <c r="X140">
        <v>200</v>
      </c>
      <c r="Y140">
        <v>97.92</v>
      </c>
      <c r="Z140" t="s">
        <v>270</v>
      </c>
      <c r="AA140" s="3" t="s">
        <v>271</v>
      </c>
      <c r="AD140" s="3"/>
      <c r="AV140" s="3"/>
      <c r="AW140" s="3"/>
    </row>
    <row r="141" spans="1:49" x14ac:dyDescent="0.6">
      <c r="A141" s="3">
        <v>43146</v>
      </c>
      <c r="B141">
        <v>5</v>
      </c>
      <c r="J141" t="s">
        <v>23</v>
      </c>
      <c r="K141" t="s">
        <v>49</v>
      </c>
      <c r="L141" t="s">
        <v>50</v>
      </c>
      <c r="M141" t="s">
        <v>51</v>
      </c>
      <c r="N141">
        <v>79</v>
      </c>
      <c r="S141" t="s">
        <v>60</v>
      </c>
      <c r="V141">
        <v>2</v>
      </c>
      <c r="W141">
        <v>29315</v>
      </c>
      <c r="X141">
        <v>300</v>
      </c>
      <c r="Y141">
        <v>97.716666666666697</v>
      </c>
      <c r="Z141" t="s">
        <v>272</v>
      </c>
      <c r="AA141" s="3" t="s">
        <v>273</v>
      </c>
      <c r="AD141" s="3"/>
      <c r="AV141" s="3"/>
      <c r="AW141" s="3"/>
    </row>
    <row r="142" spans="1:49" x14ac:dyDescent="0.6">
      <c r="A142" s="3">
        <v>43146</v>
      </c>
      <c r="B142">
        <v>5</v>
      </c>
      <c r="J142" t="s">
        <v>23</v>
      </c>
      <c r="K142" t="s">
        <v>49</v>
      </c>
      <c r="L142" t="s">
        <v>50</v>
      </c>
      <c r="M142" t="s">
        <v>51</v>
      </c>
      <c r="N142">
        <v>79</v>
      </c>
      <c r="S142" t="s">
        <v>72</v>
      </c>
      <c r="V142">
        <v>1</v>
      </c>
      <c r="W142">
        <v>9776</v>
      </c>
      <c r="X142">
        <v>100</v>
      </c>
      <c r="Y142">
        <v>97.76</v>
      </c>
      <c r="Z142" t="s">
        <v>261</v>
      </c>
      <c r="AA142" s="3" t="s">
        <v>261</v>
      </c>
      <c r="AD142" s="3"/>
      <c r="AV142" s="3"/>
      <c r="AW142" s="3"/>
    </row>
    <row r="143" spans="1:49" x14ac:dyDescent="0.6">
      <c r="A143" s="3">
        <v>43146</v>
      </c>
      <c r="B143">
        <v>5</v>
      </c>
      <c r="J143" t="s">
        <v>23</v>
      </c>
      <c r="K143" t="s">
        <v>49</v>
      </c>
      <c r="L143" t="s">
        <v>50</v>
      </c>
      <c r="M143" t="s">
        <v>51</v>
      </c>
      <c r="N143">
        <v>84</v>
      </c>
      <c r="V143">
        <v>1</v>
      </c>
      <c r="W143">
        <v>9784</v>
      </c>
      <c r="X143">
        <v>100</v>
      </c>
      <c r="Y143">
        <v>97.84</v>
      </c>
      <c r="Z143" t="s">
        <v>274</v>
      </c>
      <c r="AA143" s="3" t="s">
        <v>274</v>
      </c>
      <c r="AD143" s="3"/>
      <c r="AV143" s="3"/>
      <c r="AW143" s="3"/>
    </row>
    <row r="144" spans="1:49" x14ac:dyDescent="0.6">
      <c r="A144" s="3">
        <v>43146</v>
      </c>
      <c r="B144">
        <v>5</v>
      </c>
      <c r="J144" t="s">
        <v>23</v>
      </c>
      <c r="K144" t="s">
        <v>49</v>
      </c>
      <c r="L144" t="s">
        <v>50</v>
      </c>
      <c r="M144" t="s">
        <v>51</v>
      </c>
      <c r="N144">
        <v>85</v>
      </c>
      <c r="S144" t="s">
        <v>275</v>
      </c>
      <c r="V144">
        <v>1</v>
      </c>
      <c r="W144">
        <v>9789</v>
      </c>
      <c r="X144">
        <v>100</v>
      </c>
      <c r="Y144">
        <v>97.89</v>
      </c>
      <c r="Z144" t="s">
        <v>276</v>
      </c>
      <c r="AA144" s="3" t="s">
        <v>276</v>
      </c>
      <c r="AD144" s="3"/>
      <c r="AV144" s="3"/>
      <c r="AW144" s="3"/>
    </row>
    <row r="145" spans="1:90" x14ac:dyDescent="0.6">
      <c r="A145" s="3">
        <v>43146</v>
      </c>
      <c r="B145">
        <v>5</v>
      </c>
      <c r="J145" t="s">
        <v>23</v>
      </c>
      <c r="K145" t="s">
        <v>49</v>
      </c>
      <c r="L145" t="s">
        <v>50</v>
      </c>
      <c r="M145" t="s">
        <v>51</v>
      </c>
      <c r="N145">
        <v>85</v>
      </c>
      <c r="S145" t="s">
        <v>128</v>
      </c>
      <c r="V145">
        <v>4</v>
      </c>
      <c r="W145">
        <v>58622</v>
      </c>
      <c r="X145">
        <v>600</v>
      </c>
      <c r="Y145">
        <v>97.703333333333305</v>
      </c>
      <c r="Z145" t="s">
        <v>277</v>
      </c>
      <c r="AA145" s="3" t="s">
        <v>278</v>
      </c>
      <c r="AD145" s="3"/>
      <c r="AV145" s="3"/>
      <c r="AW145" s="3"/>
    </row>
    <row r="146" spans="1:90" x14ac:dyDescent="0.6">
      <c r="A146" s="3">
        <v>43146</v>
      </c>
      <c r="B146">
        <v>5</v>
      </c>
      <c r="J146" t="s">
        <v>23</v>
      </c>
      <c r="K146" t="s">
        <v>49</v>
      </c>
      <c r="L146" t="s">
        <v>50</v>
      </c>
      <c r="M146" t="s">
        <v>51</v>
      </c>
      <c r="N146">
        <v>89</v>
      </c>
      <c r="S146" t="s">
        <v>92</v>
      </c>
      <c r="V146">
        <v>1</v>
      </c>
      <c r="W146">
        <v>9775</v>
      </c>
      <c r="X146">
        <v>100</v>
      </c>
      <c r="Y146">
        <v>97.75</v>
      </c>
      <c r="Z146" t="s">
        <v>279</v>
      </c>
      <c r="AA146" s="3" t="s">
        <v>279</v>
      </c>
      <c r="AD146" s="3"/>
      <c r="AV146" s="3"/>
      <c r="AW146" s="3"/>
    </row>
    <row r="147" spans="1:90" x14ac:dyDescent="0.6">
      <c r="A147" s="3">
        <v>43146</v>
      </c>
      <c r="B147">
        <v>5</v>
      </c>
      <c r="J147" t="s">
        <v>23</v>
      </c>
      <c r="K147" t="s">
        <v>49</v>
      </c>
      <c r="L147" t="s">
        <v>50</v>
      </c>
      <c r="M147" t="s">
        <v>51</v>
      </c>
      <c r="N147">
        <v>90</v>
      </c>
      <c r="S147" t="s">
        <v>280</v>
      </c>
      <c r="V147">
        <v>4</v>
      </c>
      <c r="W147">
        <v>48907</v>
      </c>
      <c r="X147">
        <v>500</v>
      </c>
      <c r="Y147">
        <v>97.813999999999993</v>
      </c>
      <c r="Z147" t="s">
        <v>261</v>
      </c>
      <c r="AA147" s="3" t="s">
        <v>281</v>
      </c>
      <c r="AD147" s="3"/>
      <c r="AV147" s="3"/>
      <c r="AW147" s="3"/>
    </row>
    <row r="148" spans="1:90" x14ac:dyDescent="0.6">
      <c r="A148" s="3">
        <v>43146</v>
      </c>
      <c r="B148">
        <v>5</v>
      </c>
      <c r="C148" t="s">
        <v>282</v>
      </c>
      <c r="J148" t="s">
        <v>23</v>
      </c>
      <c r="K148" t="s">
        <v>62</v>
      </c>
      <c r="L148" t="s">
        <v>132</v>
      </c>
      <c r="M148" t="s">
        <v>133</v>
      </c>
      <c r="V148">
        <v>2376</v>
      </c>
      <c r="W148">
        <v>26060399</v>
      </c>
      <c r="X148">
        <v>266900</v>
      </c>
      <c r="Y148">
        <v>97.641060322218095</v>
      </c>
      <c r="Z148" t="s">
        <v>261</v>
      </c>
      <c r="AA148" s="3" t="s">
        <v>283</v>
      </c>
      <c r="AD148" s="3"/>
      <c r="AV148" s="3"/>
      <c r="AW148" s="3"/>
    </row>
    <row r="149" spans="1:90" x14ac:dyDescent="0.6">
      <c r="A149" s="3">
        <v>43146</v>
      </c>
      <c r="B149">
        <v>5</v>
      </c>
      <c r="C149" t="s">
        <v>282</v>
      </c>
      <c r="J149" t="s">
        <v>23</v>
      </c>
      <c r="K149" t="s">
        <v>62</v>
      </c>
      <c r="L149" t="s">
        <v>132</v>
      </c>
      <c r="M149" t="s">
        <v>163</v>
      </c>
      <c r="V149">
        <v>5</v>
      </c>
      <c r="W149">
        <v>48912</v>
      </c>
      <c r="X149">
        <v>500</v>
      </c>
      <c r="Y149">
        <v>97.823999999999998</v>
      </c>
      <c r="Z149" t="s">
        <v>284</v>
      </c>
      <c r="AA149" s="3" t="s">
        <v>285</v>
      </c>
      <c r="AD149" s="3"/>
      <c r="AV149" s="3"/>
      <c r="AW149" s="3"/>
    </row>
    <row r="150" spans="1:90" x14ac:dyDescent="0.6">
      <c r="A150" s="3">
        <v>43146</v>
      </c>
      <c r="B150">
        <v>5</v>
      </c>
      <c r="C150" t="s">
        <v>282</v>
      </c>
      <c r="J150" t="s">
        <v>23</v>
      </c>
      <c r="K150" t="s">
        <v>62</v>
      </c>
      <c r="L150" t="s">
        <v>132</v>
      </c>
      <c r="M150" t="s">
        <v>135</v>
      </c>
      <c r="V150">
        <v>2267</v>
      </c>
      <c r="W150">
        <v>0</v>
      </c>
      <c r="X150">
        <v>0</v>
      </c>
      <c r="Z150" t="s">
        <v>286</v>
      </c>
      <c r="AA150" s="3" t="s">
        <v>283</v>
      </c>
      <c r="AD150" s="3"/>
      <c r="AV150" s="3"/>
    </row>
    <row r="151" spans="1:90" x14ac:dyDescent="0.6">
      <c r="A151" s="3">
        <v>43146</v>
      </c>
      <c r="B151">
        <v>5</v>
      </c>
      <c r="C151" t="s">
        <v>282</v>
      </c>
      <c r="J151" t="s">
        <v>23</v>
      </c>
      <c r="K151" t="s">
        <v>49</v>
      </c>
      <c r="L151" t="s">
        <v>132</v>
      </c>
      <c r="M151" t="s">
        <v>133</v>
      </c>
      <c r="V151">
        <v>2579</v>
      </c>
      <c r="W151">
        <v>26205629</v>
      </c>
      <c r="X151">
        <v>268200</v>
      </c>
      <c r="Y151">
        <v>97.709280387770306</v>
      </c>
      <c r="Z151" t="s">
        <v>287</v>
      </c>
      <c r="AA151" s="3" t="s">
        <v>288</v>
      </c>
      <c r="AD151" s="3"/>
      <c r="AV151" s="3"/>
      <c r="AW151" s="3"/>
      <c r="CL151" s="3"/>
    </row>
    <row r="152" spans="1:90" x14ac:dyDescent="0.6">
      <c r="A152" s="3">
        <v>43146</v>
      </c>
      <c r="B152">
        <v>5</v>
      </c>
      <c r="C152" t="s">
        <v>282</v>
      </c>
      <c r="J152" t="s">
        <v>23</v>
      </c>
      <c r="K152" t="s">
        <v>49</v>
      </c>
      <c r="L152" t="s">
        <v>132</v>
      </c>
      <c r="M152" t="s">
        <v>163</v>
      </c>
      <c r="V152">
        <v>3</v>
      </c>
      <c r="W152">
        <v>29296</v>
      </c>
      <c r="X152">
        <v>300</v>
      </c>
      <c r="Y152">
        <v>97.653333333333293</v>
      </c>
      <c r="Z152" t="s">
        <v>249</v>
      </c>
      <c r="AA152" s="3" t="s">
        <v>289</v>
      </c>
      <c r="AD152" s="3"/>
      <c r="AV152" s="3"/>
      <c r="AW152" s="3"/>
    </row>
    <row r="153" spans="1:90" x14ac:dyDescent="0.6">
      <c r="A153" s="3">
        <v>43146</v>
      </c>
      <c r="B153">
        <v>5</v>
      </c>
      <c r="C153" t="s">
        <v>282</v>
      </c>
      <c r="J153" t="s">
        <v>23</v>
      </c>
      <c r="K153" t="s">
        <v>49</v>
      </c>
      <c r="L153" t="s">
        <v>132</v>
      </c>
      <c r="M153" t="s">
        <v>135</v>
      </c>
      <c r="V153">
        <v>2515</v>
      </c>
      <c r="W153">
        <v>0</v>
      </c>
      <c r="X153">
        <v>0</v>
      </c>
      <c r="Z153" t="s">
        <v>290</v>
      </c>
      <c r="AA153" s="3" t="s">
        <v>291</v>
      </c>
      <c r="AD153" s="3"/>
      <c r="AI153" s="3"/>
      <c r="AV153" s="3"/>
      <c r="AW153" s="3"/>
    </row>
    <row r="154" spans="1:90" x14ac:dyDescent="0.6">
      <c r="A154" s="3">
        <v>43146</v>
      </c>
      <c r="B154">
        <v>5</v>
      </c>
      <c r="C154" t="s">
        <v>292</v>
      </c>
      <c r="J154" t="s">
        <v>23</v>
      </c>
      <c r="K154" t="s">
        <v>62</v>
      </c>
      <c r="L154" t="s">
        <v>132</v>
      </c>
      <c r="M154" t="s">
        <v>133</v>
      </c>
      <c r="V154">
        <v>74</v>
      </c>
      <c r="W154">
        <v>1016130</v>
      </c>
      <c r="X154">
        <v>10400</v>
      </c>
      <c r="Y154">
        <v>97.704807692307696</v>
      </c>
      <c r="Z154" t="s">
        <v>209</v>
      </c>
      <c r="AA154" s="3" t="s">
        <v>219</v>
      </c>
      <c r="AD154" s="3"/>
      <c r="AI154" s="3"/>
      <c r="AV154" s="3"/>
      <c r="AW154" s="3"/>
    </row>
    <row r="155" spans="1:90" x14ac:dyDescent="0.6">
      <c r="A155" s="3">
        <v>43146</v>
      </c>
      <c r="B155">
        <v>5</v>
      </c>
      <c r="C155" t="s">
        <v>292</v>
      </c>
      <c r="J155" t="s">
        <v>23</v>
      </c>
      <c r="K155" t="s">
        <v>62</v>
      </c>
      <c r="L155" t="s">
        <v>132</v>
      </c>
      <c r="M155" t="s">
        <v>135</v>
      </c>
      <c r="V155">
        <v>38</v>
      </c>
      <c r="W155">
        <v>0</v>
      </c>
      <c r="X155">
        <v>0</v>
      </c>
      <c r="Z155" t="s">
        <v>209</v>
      </c>
      <c r="AA155" s="3" t="s">
        <v>293</v>
      </c>
      <c r="AD155" s="3"/>
      <c r="AI155" s="3"/>
      <c r="AV155" s="3"/>
      <c r="AW155" s="3"/>
    </row>
    <row r="156" spans="1:90" x14ac:dyDescent="0.6">
      <c r="A156" s="3">
        <v>43146</v>
      </c>
      <c r="B156">
        <v>5</v>
      </c>
      <c r="C156" t="s">
        <v>292</v>
      </c>
      <c r="J156" t="s">
        <v>23</v>
      </c>
      <c r="K156" t="s">
        <v>49</v>
      </c>
      <c r="L156" t="s">
        <v>132</v>
      </c>
      <c r="M156" t="s">
        <v>133</v>
      </c>
      <c r="V156">
        <v>45</v>
      </c>
      <c r="W156">
        <v>645399</v>
      </c>
      <c r="X156">
        <v>6600</v>
      </c>
      <c r="Y156">
        <v>97.787727272727295</v>
      </c>
      <c r="Z156" t="s">
        <v>294</v>
      </c>
      <c r="AA156" s="3" t="s">
        <v>295</v>
      </c>
      <c r="AD156" s="3"/>
      <c r="AV156" s="3"/>
      <c r="AW156" s="3"/>
      <c r="CL156" s="3"/>
    </row>
    <row r="157" spans="1:90" x14ac:dyDescent="0.6">
      <c r="A157" s="3">
        <v>43146</v>
      </c>
      <c r="B157">
        <v>5</v>
      </c>
      <c r="C157" t="s">
        <v>292</v>
      </c>
      <c r="J157" t="s">
        <v>23</v>
      </c>
      <c r="K157" t="s">
        <v>49</v>
      </c>
      <c r="L157" t="s">
        <v>132</v>
      </c>
      <c r="M157" t="s">
        <v>135</v>
      </c>
      <c r="V157">
        <v>19</v>
      </c>
      <c r="W157">
        <v>0</v>
      </c>
      <c r="X157">
        <v>0</v>
      </c>
      <c r="Z157" t="s">
        <v>294</v>
      </c>
      <c r="AA157" s="3" t="s">
        <v>295</v>
      </c>
      <c r="AD157" s="3"/>
      <c r="AV157" s="3"/>
      <c r="AW157" s="3"/>
    </row>
    <row r="158" spans="1:90" x14ac:dyDescent="0.6">
      <c r="A158" s="3">
        <v>43146</v>
      </c>
      <c r="B158">
        <v>7</v>
      </c>
      <c r="J158" t="s">
        <v>23</v>
      </c>
      <c r="K158" t="s">
        <v>49</v>
      </c>
      <c r="L158" t="s">
        <v>50</v>
      </c>
      <c r="M158" t="s">
        <v>51</v>
      </c>
      <c r="N158">
        <v>79</v>
      </c>
      <c r="V158">
        <v>2</v>
      </c>
      <c r="W158">
        <v>39012</v>
      </c>
      <c r="X158">
        <v>400</v>
      </c>
      <c r="Y158">
        <v>97.53</v>
      </c>
      <c r="Z158" t="s">
        <v>296</v>
      </c>
      <c r="AA158" s="3" t="s">
        <v>296</v>
      </c>
      <c r="AD158" s="3"/>
      <c r="AI158" s="3"/>
      <c r="AV158" s="3"/>
      <c r="AW158" s="3"/>
    </row>
    <row r="159" spans="1:90" x14ac:dyDescent="0.6">
      <c r="A159" s="3">
        <v>43146</v>
      </c>
      <c r="B159">
        <v>7</v>
      </c>
      <c r="G159" t="s">
        <v>297</v>
      </c>
      <c r="J159" t="s">
        <v>23</v>
      </c>
      <c r="K159" t="s">
        <v>62</v>
      </c>
      <c r="L159" t="s">
        <v>50</v>
      </c>
      <c r="M159" t="s">
        <v>51</v>
      </c>
      <c r="N159">
        <v>7</v>
      </c>
      <c r="S159" t="s">
        <v>190</v>
      </c>
      <c r="V159">
        <v>1</v>
      </c>
      <c r="W159">
        <v>9756</v>
      </c>
      <c r="X159">
        <v>100</v>
      </c>
      <c r="Y159">
        <v>97.56</v>
      </c>
      <c r="Z159" t="s">
        <v>191</v>
      </c>
      <c r="AA159" s="3" t="s">
        <v>191</v>
      </c>
      <c r="AD159" s="3"/>
      <c r="AI159" s="3"/>
      <c r="AV159" s="3"/>
      <c r="AW159" s="3"/>
    </row>
    <row r="160" spans="1:90" x14ac:dyDescent="0.6">
      <c r="A160" s="3">
        <v>43146</v>
      </c>
      <c r="B160">
        <v>7</v>
      </c>
      <c r="G160" t="s">
        <v>298</v>
      </c>
      <c r="J160" t="s">
        <v>23</v>
      </c>
      <c r="K160" t="s">
        <v>62</v>
      </c>
      <c r="L160" t="s">
        <v>50</v>
      </c>
      <c r="M160" t="s">
        <v>51</v>
      </c>
      <c r="N160">
        <v>36</v>
      </c>
      <c r="V160">
        <v>1</v>
      </c>
      <c r="W160">
        <v>4888.5</v>
      </c>
      <c r="X160">
        <v>50</v>
      </c>
      <c r="Y160">
        <v>97.77</v>
      </c>
      <c r="Z160" t="s">
        <v>299</v>
      </c>
      <c r="AA160" s="3" t="s">
        <v>299</v>
      </c>
      <c r="AD160" s="3"/>
      <c r="AI160" s="3"/>
      <c r="AV160" s="3"/>
      <c r="AW160" s="3"/>
    </row>
    <row r="161" spans="1:90" x14ac:dyDescent="0.6">
      <c r="A161" s="3">
        <v>43146</v>
      </c>
      <c r="B161">
        <v>7</v>
      </c>
      <c r="G161" t="s">
        <v>298</v>
      </c>
      <c r="J161" t="s">
        <v>23</v>
      </c>
      <c r="K161" t="s">
        <v>62</v>
      </c>
      <c r="L161" t="s">
        <v>50</v>
      </c>
      <c r="M161" t="s">
        <v>51</v>
      </c>
      <c r="N161">
        <v>79</v>
      </c>
      <c r="V161">
        <v>1</v>
      </c>
      <c r="W161">
        <v>9777</v>
      </c>
      <c r="X161">
        <v>100</v>
      </c>
      <c r="Y161">
        <v>97.77</v>
      </c>
      <c r="Z161" t="s">
        <v>300</v>
      </c>
      <c r="AA161" s="3" t="s">
        <v>300</v>
      </c>
      <c r="AD161" s="3"/>
      <c r="AI161" s="3"/>
      <c r="AV161" s="3"/>
      <c r="AW161" s="3"/>
    </row>
    <row r="162" spans="1:90" x14ac:dyDescent="0.6">
      <c r="A162" s="3">
        <v>43146</v>
      </c>
      <c r="B162">
        <v>7</v>
      </c>
      <c r="G162" t="s">
        <v>301</v>
      </c>
      <c r="J162" t="s">
        <v>23</v>
      </c>
      <c r="K162" t="s">
        <v>62</v>
      </c>
      <c r="L162" t="s">
        <v>50</v>
      </c>
      <c r="M162" t="s">
        <v>51</v>
      </c>
      <c r="N162">
        <v>7</v>
      </c>
      <c r="S162" t="s">
        <v>302</v>
      </c>
      <c r="V162">
        <v>1</v>
      </c>
      <c r="W162">
        <v>9760</v>
      </c>
      <c r="X162">
        <v>100</v>
      </c>
      <c r="Y162">
        <v>97.6</v>
      </c>
      <c r="Z162" t="s">
        <v>303</v>
      </c>
      <c r="AA162" s="3" t="s">
        <v>303</v>
      </c>
      <c r="AD162" s="3"/>
      <c r="AI162" s="3"/>
      <c r="AV162" s="3"/>
      <c r="AW162" s="3"/>
    </row>
    <row r="163" spans="1:90" x14ac:dyDescent="0.6">
      <c r="A163" s="3">
        <v>43146</v>
      </c>
      <c r="B163">
        <v>7</v>
      </c>
      <c r="G163" t="s">
        <v>301</v>
      </c>
      <c r="J163" t="s">
        <v>23</v>
      </c>
      <c r="K163" t="s">
        <v>62</v>
      </c>
      <c r="L163" t="s">
        <v>50</v>
      </c>
      <c r="M163" t="s">
        <v>51</v>
      </c>
      <c r="N163">
        <v>13</v>
      </c>
      <c r="V163">
        <v>1</v>
      </c>
      <c r="W163">
        <v>9760</v>
      </c>
      <c r="X163">
        <v>100</v>
      </c>
      <c r="Y163">
        <v>97.6</v>
      </c>
      <c r="Z163" t="s">
        <v>303</v>
      </c>
      <c r="AA163" s="3" t="s">
        <v>303</v>
      </c>
      <c r="AD163" s="3"/>
      <c r="AI163" s="3"/>
      <c r="AV163" s="3"/>
      <c r="AW163" s="3"/>
    </row>
    <row r="164" spans="1:90" x14ac:dyDescent="0.6">
      <c r="A164" s="3">
        <v>43146</v>
      </c>
      <c r="B164">
        <v>7</v>
      </c>
      <c r="G164" t="s">
        <v>304</v>
      </c>
      <c r="J164" t="s">
        <v>23</v>
      </c>
      <c r="K164" t="s">
        <v>62</v>
      </c>
      <c r="L164" t="s">
        <v>50</v>
      </c>
      <c r="M164" t="s">
        <v>51</v>
      </c>
      <c r="N164">
        <v>36</v>
      </c>
      <c r="V164">
        <v>1</v>
      </c>
      <c r="W164">
        <v>8029.44</v>
      </c>
      <c r="X164">
        <v>82</v>
      </c>
      <c r="Y164">
        <v>97.92</v>
      </c>
      <c r="Z164" t="s">
        <v>305</v>
      </c>
      <c r="AA164" s="3" t="s">
        <v>305</v>
      </c>
      <c r="AD164" s="3"/>
      <c r="AI164" s="3"/>
      <c r="AV164" s="3"/>
      <c r="AW164" s="3"/>
    </row>
    <row r="165" spans="1:90" x14ac:dyDescent="0.6">
      <c r="A165" s="3">
        <v>43146</v>
      </c>
      <c r="B165">
        <v>7</v>
      </c>
      <c r="G165" t="s">
        <v>304</v>
      </c>
      <c r="J165" t="s">
        <v>23</v>
      </c>
      <c r="K165" t="s">
        <v>62</v>
      </c>
      <c r="L165" t="s">
        <v>50</v>
      </c>
      <c r="M165" t="s">
        <v>51</v>
      </c>
      <c r="N165">
        <v>65</v>
      </c>
      <c r="V165">
        <v>1</v>
      </c>
      <c r="W165">
        <v>9791</v>
      </c>
      <c r="X165">
        <v>100</v>
      </c>
      <c r="Y165">
        <v>97.91</v>
      </c>
      <c r="Z165" t="s">
        <v>306</v>
      </c>
      <c r="AA165" s="3" t="s">
        <v>306</v>
      </c>
      <c r="AD165" s="3"/>
      <c r="AI165" s="3"/>
      <c r="AV165" s="3"/>
      <c r="AW165" s="3"/>
    </row>
    <row r="166" spans="1:90" x14ac:dyDescent="0.6">
      <c r="A166" s="3">
        <v>43146</v>
      </c>
      <c r="B166">
        <v>7</v>
      </c>
      <c r="G166" t="s">
        <v>307</v>
      </c>
      <c r="J166" t="s">
        <v>23</v>
      </c>
      <c r="K166" t="s">
        <v>62</v>
      </c>
      <c r="L166" t="s">
        <v>50</v>
      </c>
      <c r="M166" t="s">
        <v>51</v>
      </c>
      <c r="N166">
        <v>7</v>
      </c>
      <c r="S166" t="s">
        <v>308</v>
      </c>
      <c r="V166">
        <v>1</v>
      </c>
      <c r="W166">
        <v>977.1</v>
      </c>
      <c r="X166">
        <v>10</v>
      </c>
      <c r="Y166">
        <v>97.71</v>
      </c>
      <c r="Z166" t="s">
        <v>309</v>
      </c>
      <c r="AA166" s="3" t="s">
        <v>309</v>
      </c>
      <c r="AD166" s="3"/>
      <c r="AI166" s="3"/>
      <c r="AV166" s="3"/>
      <c r="AW166" s="3"/>
    </row>
    <row r="167" spans="1:90" x14ac:dyDescent="0.6">
      <c r="A167" s="3">
        <v>43146</v>
      </c>
      <c r="B167">
        <v>7</v>
      </c>
      <c r="G167" t="s">
        <v>188</v>
      </c>
      <c r="J167" t="s">
        <v>23</v>
      </c>
      <c r="K167" t="s">
        <v>49</v>
      </c>
      <c r="L167" t="s">
        <v>50</v>
      </c>
      <c r="M167" t="s">
        <v>51</v>
      </c>
      <c r="N167">
        <v>5</v>
      </c>
      <c r="V167">
        <v>1</v>
      </c>
      <c r="W167">
        <v>48910</v>
      </c>
      <c r="X167">
        <v>500</v>
      </c>
      <c r="Y167">
        <v>97.82</v>
      </c>
      <c r="Z167" t="s">
        <v>189</v>
      </c>
      <c r="AA167" s="3" t="s">
        <v>189</v>
      </c>
      <c r="AD167" s="3"/>
      <c r="AI167" s="3"/>
      <c r="AV167" s="3"/>
      <c r="AW167" s="3"/>
    </row>
    <row r="168" spans="1:90" x14ac:dyDescent="0.6">
      <c r="A168" s="3">
        <v>43146</v>
      </c>
      <c r="B168">
        <v>7</v>
      </c>
      <c r="G168" t="s">
        <v>188</v>
      </c>
      <c r="J168" t="s">
        <v>23</v>
      </c>
      <c r="K168" t="s">
        <v>49</v>
      </c>
      <c r="L168" t="s">
        <v>50</v>
      </c>
      <c r="M168" t="s">
        <v>51</v>
      </c>
      <c r="N168">
        <v>79</v>
      </c>
      <c r="V168">
        <v>1</v>
      </c>
      <c r="W168">
        <v>48910</v>
      </c>
      <c r="X168">
        <v>500</v>
      </c>
      <c r="Y168">
        <v>97.82</v>
      </c>
      <c r="Z168" t="s">
        <v>189</v>
      </c>
      <c r="AA168" s="3" t="s">
        <v>189</v>
      </c>
      <c r="AD168" s="3"/>
      <c r="AI168" s="3"/>
      <c r="AV168" s="3"/>
      <c r="AW168" s="3"/>
    </row>
    <row r="169" spans="1:90" x14ac:dyDescent="0.6">
      <c r="A169" s="3">
        <v>43146</v>
      </c>
      <c r="B169">
        <v>7</v>
      </c>
      <c r="G169" t="s">
        <v>310</v>
      </c>
      <c r="J169" t="s">
        <v>23</v>
      </c>
      <c r="K169" t="s">
        <v>62</v>
      </c>
      <c r="L169" t="s">
        <v>50</v>
      </c>
      <c r="M169" t="s">
        <v>51</v>
      </c>
      <c r="N169">
        <v>65</v>
      </c>
      <c r="V169">
        <v>1</v>
      </c>
      <c r="W169">
        <v>9781</v>
      </c>
      <c r="X169">
        <v>100</v>
      </c>
      <c r="Y169">
        <v>97.81</v>
      </c>
      <c r="Z169" t="s">
        <v>311</v>
      </c>
      <c r="AA169" s="3" t="s">
        <v>311</v>
      </c>
      <c r="AD169" s="3"/>
      <c r="AI169" s="3"/>
      <c r="AV169" s="3"/>
      <c r="AW169" s="3"/>
      <c r="CL169" s="3"/>
    </row>
    <row r="170" spans="1:90" x14ac:dyDescent="0.6">
      <c r="A170" s="3">
        <v>43146</v>
      </c>
      <c r="B170">
        <v>7</v>
      </c>
      <c r="G170" t="s">
        <v>312</v>
      </c>
      <c r="J170" t="s">
        <v>23</v>
      </c>
      <c r="K170" t="s">
        <v>49</v>
      </c>
      <c r="L170" t="s">
        <v>50</v>
      </c>
      <c r="M170" t="s">
        <v>51</v>
      </c>
      <c r="N170">
        <v>79</v>
      </c>
      <c r="V170">
        <v>2</v>
      </c>
      <c r="W170">
        <v>29304</v>
      </c>
      <c r="X170">
        <v>300</v>
      </c>
      <c r="Y170">
        <v>97.68</v>
      </c>
      <c r="Z170" t="s">
        <v>313</v>
      </c>
      <c r="AA170" s="3" t="s">
        <v>313</v>
      </c>
      <c r="AD170" s="3"/>
      <c r="AV170" s="3"/>
      <c r="AW170" s="3"/>
    </row>
    <row r="171" spans="1:90" x14ac:dyDescent="0.6">
      <c r="A171" s="3">
        <v>43146</v>
      </c>
      <c r="B171">
        <v>7</v>
      </c>
      <c r="G171" t="s">
        <v>314</v>
      </c>
      <c r="J171" t="s">
        <v>23</v>
      </c>
      <c r="K171" t="s">
        <v>62</v>
      </c>
      <c r="L171" t="s">
        <v>50</v>
      </c>
      <c r="M171" t="s">
        <v>51</v>
      </c>
      <c r="N171">
        <v>79</v>
      </c>
      <c r="V171">
        <v>1</v>
      </c>
      <c r="W171">
        <v>19506</v>
      </c>
      <c r="X171">
        <v>200</v>
      </c>
      <c r="Y171">
        <v>97.53</v>
      </c>
      <c r="Z171" t="s">
        <v>315</v>
      </c>
      <c r="AA171" s="3" t="s">
        <v>315</v>
      </c>
      <c r="AD171" s="3"/>
      <c r="AV171" s="3"/>
      <c r="AW171" s="3"/>
    </row>
    <row r="172" spans="1:90" x14ac:dyDescent="0.6">
      <c r="A172" s="3">
        <v>43146</v>
      </c>
      <c r="B172">
        <v>7</v>
      </c>
      <c r="G172" t="s">
        <v>316</v>
      </c>
      <c r="J172" t="s">
        <v>23</v>
      </c>
      <c r="K172" t="s">
        <v>62</v>
      </c>
      <c r="L172" t="s">
        <v>50</v>
      </c>
      <c r="M172" t="s">
        <v>51</v>
      </c>
      <c r="N172">
        <v>7</v>
      </c>
      <c r="S172" t="s">
        <v>308</v>
      </c>
      <c r="V172">
        <v>1</v>
      </c>
      <c r="W172">
        <v>4889.5</v>
      </c>
      <c r="X172">
        <v>50</v>
      </c>
      <c r="Y172">
        <v>97.79</v>
      </c>
      <c r="Z172" t="s">
        <v>317</v>
      </c>
      <c r="AA172" s="3" t="s">
        <v>317</v>
      </c>
      <c r="AD172" s="3"/>
      <c r="AV172" s="3"/>
      <c r="AW172" s="3"/>
    </row>
    <row r="173" spans="1:90" x14ac:dyDescent="0.6">
      <c r="A173" s="3">
        <v>43146</v>
      </c>
      <c r="B173">
        <v>7</v>
      </c>
      <c r="G173" t="s">
        <v>302</v>
      </c>
      <c r="J173" t="s">
        <v>23</v>
      </c>
      <c r="K173" t="s">
        <v>49</v>
      </c>
      <c r="L173" t="s">
        <v>50</v>
      </c>
      <c r="M173" t="s">
        <v>51</v>
      </c>
      <c r="N173">
        <v>7</v>
      </c>
      <c r="S173" t="s">
        <v>301</v>
      </c>
      <c r="V173">
        <v>1</v>
      </c>
      <c r="W173">
        <v>9760</v>
      </c>
      <c r="X173">
        <v>100</v>
      </c>
      <c r="Y173">
        <v>97.6</v>
      </c>
      <c r="Z173" t="s">
        <v>303</v>
      </c>
      <c r="AA173" s="3" t="s">
        <v>303</v>
      </c>
      <c r="AD173" s="3"/>
      <c r="AV173" s="3"/>
      <c r="AW173" s="3"/>
    </row>
    <row r="174" spans="1:90" x14ac:dyDescent="0.6">
      <c r="A174" s="3">
        <v>43146</v>
      </c>
      <c r="B174">
        <v>7</v>
      </c>
      <c r="G174" t="s">
        <v>318</v>
      </c>
      <c r="J174" t="s">
        <v>23</v>
      </c>
      <c r="K174" t="s">
        <v>62</v>
      </c>
      <c r="L174" t="s">
        <v>50</v>
      </c>
      <c r="M174" t="s">
        <v>51</v>
      </c>
      <c r="N174">
        <v>36</v>
      </c>
      <c r="V174">
        <v>2</v>
      </c>
      <c r="W174">
        <v>16067.72</v>
      </c>
      <c r="X174">
        <v>164</v>
      </c>
      <c r="Y174">
        <v>97.9739024390244</v>
      </c>
      <c r="Z174" t="s">
        <v>319</v>
      </c>
      <c r="AA174" s="3" t="s">
        <v>320</v>
      </c>
      <c r="AD174" s="3"/>
      <c r="AI174" s="3"/>
      <c r="AV174" s="3"/>
      <c r="AW174" s="3"/>
    </row>
    <row r="175" spans="1:90" x14ac:dyDescent="0.6">
      <c r="A175" s="3">
        <v>43146</v>
      </c>
      <c r="B175">
        <v>7</v>
      </c>
      <c r="G175" t="s">
        <v>318</v>
      </c>
      <c r="J175" t="s">
        <v>23</v>
      </c>
      <c r="K175" t="s">
        <v>62</v>
      </c>
      <c r="L175" t="s">
        <v>50</v>
      </c>
      <c r="M175" t="s">
        <v>51</v>
      </c>
      <c r="N175">
        <v>79</v>
      </c>
      <c r="V175">
        <v>1</v>
      </c>
      <c r="W175">
        <v>9797</v>
      </c>
      <c r="X175">
        <v>100</v>
      </c>
      <c r="Y175">
        <v>97.97</v>
      </c>
      <c r="Z175" t="s">
        <v>319</v>
      </c>
      <c r="AA175" s="3" t="s">
        <v>319</v>
      </c>
      <c r="AD175" s="3"/>
      <c r="AI175" s="3"/>
      <c r="AV175" s="3"/>
      <c r="AW175" s="3"/>
    </row>
    <row r="176" spans="1:90" x14ac:dyDescent="0.6">
      <c r="A176" s="3">
        <v>43146</v>
      </c>
      <c r="B176">
        <v>7</v>
      </c>
      <c r="G176" t="s">
        <v>321</v>
      </c>
      <c r="J176" t="s">
        <v>23</v>
      </c>
      <c r="K176" t="s">
        <v>62</v>
      </c>
      <c r="L176" t="s">
        <v>50</v>
      </c>
      <c r="M176" t="s">
        <v>51</v>
      </c>
      <c r="N176">
        <v>36</v>
      </c>
      <c r="V176">
        <v>1</v>
      </c>
      <c r="W176">
        <v>5083</v>
      </c>
      <c r="X176">
        <v>52</v>
      </c>
      <c r="Y176">
        <v>97.75</v>
      </c>
      <c r="Z176" t="s">
        <v>322</v>
      </c>
      <c r="AA176" s="3" t="s">
        <v>322</v>
      </c>
      <c r="AD176" s="3"/>
      <c r="AV176" s="3"/>
      <c r="AW176" s="3"/>
    </row>
    <row r="177" spans="1:90" x14ac:dyDescent="0.6">
      <c r="A177" s="3">
        <v>43146</v>
      </c>
      <c r="B177">
        <v>7</v>
      </c>
      <c r="G177" t="s">
        <v>321</v>
      </c>
      <c r="J177" t="s">
        <v>23</v>
      </c>
      <c r="K177" t="s">
        <v>62</v>
      </c>
      <c r="L177" t="s">
        <v>50</v>
      </c>
      <c r="M177" t="s">
        <v>51</v>
      </c>
      <c r="N177">
        <v>39</v>
      </c>
      <c r="S177" t="s">
        <v>56</v>
      </c>
      <c r="V177">
        <v>1</v>
      </c>
      <c r="W177">
        <v>9775</v>
      </c>
      <c r="X177">
        <v>100</v>
      </c>
      <c r="Y177">
        <v>97.75</v>
      </c>
      <c r="Z177" t="s">
        <v>323</v>
      </c>
      <c r="AA177" s="3" t="s">
        <v>323</v>
      </c>
      <c r="AD177" s="3"/>
      <c r="AI177" s="3"/>
      <c r="AV177" s="3"/>
      <c r="AW177" s="3"/>
    </row>
    <row r="178" spans="1:90" x14ac:dyDescent="0.6">
      <c r="A178" s="3">
        <v>43146</v>
      </c>
      <c r="B178">
        <v>7</v>
      </c>
      <c r="G178" t="s">
        <v>308</v>
      </c>
      <c r="J178" t="s">
        <v>23</v>
      </c>
      <c r="K178" t="s">
        <v>62</v>
      </c>
      <c r="L178" t="s">
        <v>50</v>
      </c>
      <c r="M178" t="s">
        <v>51</v>
      </c>
      <c r="N178">
        <v>124</v>
      </c>
      <c r="S178" t="s">
        <v>240</v>
      </c>
      <c r="V178">
        <v>1</v>
      </c>
      <c r="W178">
        <v>5184.46</v>
      </c>
      <c r="X178">
        <v>53</v>
      </c>
      <c r="Y178">
        <v>97.82</v>
      </c>
      <c r="Z178" t="s">
        <v>324</v>
      </c>
      <c r="AA178" s="3" t="s">
        <v>324</v>
      </c>
      <c r="AD178" s="3"/>
      <c r="AI178" s="3"/>
      <c r="AV178" s="3"/>
      <c r="AW178" s="3"/>
    </row>
    <row r="179" spans="1:90" x14ac:dyDescent="0.6">
      <c r="A179" s="3">
        <v>43146</v>
      </c>
      <c r="B179">
        <v>7</v>
      </c>
      <c r="G179" t="s">
        <v>308</v>
      </c>
      <c r="J179" t="s">
        <v>23</v>
      </c>
      <c r="K179" t="s">
        <v>49</v>
      </c>
      <c r="L179" t="s">
        <v>50</v>
      </c>
      <c r="M179" t="s">
        <v>51</v>
      </c>
      <c r="N179">
        <v>7</v>
      </c>
      <c r="S179" t="s">
        <v>307</v>
      </c>
      <c r="V179">
        <v>1</v>
      </c>
      <c r="W179">
        <v>977.1</v>
      </c>
      <c r="X179">
        <v>10</v>
      </c>
      <c r="Y179">
        <v>97.71</v>
      </c>
      <c r="Z179" t="s">
        <v>309</v>
      </c>
      <c r="AA179" s="3" t="s">
        <v>309</v>
      </c>
      <c r="AD179" s="3"/>
      <c r="AI179" s="3"/>
      <c r="AV179" s="3"/>
      <c r="AW179" s="3"/>
    </row>
    <row r="180" spans="1:90" x14ac:dyDescent="0.6">
      <c r="A180" s="3">
        <v>43146</v>
      </c>
      <c r="B180">
        <v>7</v>
      </c>
      <c r="G180" t="s">
        <v>308</v>
      </c>
      <c r="J180" t="s">
        <v>23</v>
      </c>
      <c r="K180" t="s">
        <v>49</v>
      </c>
      <c r="L180" t="s">
        <v>50</v>
      </c>
      <c r="M180" t="s">
        <v>51</v>
      </c>
      <c r="N180">
        <v>7</v>
      </c>
      <c r="S180" t="s">
        <v>316</v>
      </c>
      <c r="V180">
        <v>1</v>
      </c>
      <c r="W180">
        <v>4889.5</v>
      </c>
      <c r="X180">
        <v>50</v>
      </c>
      <c r="Y180">
        <v>97.79</v>
      </c>
      <c r="Z180" t="s">
        <v>317</v>
      </c>
      <c r="AA180" s="3" t="s">
        <v>317</v>
      </c>
      <c r="AD180" s="3"/>
      <c r="AI180" s="3"/>
      <c r="AV180" s="3"/>
      <c r="AW180" s="3"/>
    </row>
    <row r="181" spans="1:90" x14ac:dyDescent="0.6">
      <c r="A181" s="3">
        <v>43146</v>
      </c>
      <c r="B181">
        <v>7</v>
      </c>
      <c r="G181" t="s">
        <v>308</v>
      </c>
      <c r="J181" t="s">
        <v>23</v>
      </c>
      <c r="K181" t="s">
        <v>49</v>
      </c>
      <c r="L181" t="s">
        <v>50</v>
      </c>
      <c r="M181" t="s">
        <v>51</v>
      </c>
      <c r="N181">
        <v>58</v>
      </c>
      <c r="S181" t="s">
        <v>325</v>
      </c>
      <c r="V181">
        <v>1</v>
      </c>
      <c r="W181">
        <v>9307.15</v>
      </c>
      <c r="X181">
        <v>95</v>
      </c>
      <c r="Y181">
        <v>97.97</v>
      </c>
      <c r="Z181" t="s">
        <v>326</v>
      </c>
      <c r="AA181" s="3" t="s">
        <v>326</v>
      </c>
      <c r="AD181" s="3"/>
      <c r="AI181" s="3"/>
      <c r="AV181" s="3"/>
      <c r="AW181" s="3"/>
    </row>
    <row r="182" spans="1:90" x14ac:dyDescent="0.6">
      <c r="A182" s="3">
        <v>43146</v>
      </c>
      <c r="B182">
        <v>7</v>
      </c>
      <c r="G182" t="s">
        <v>308</v>
      </c>
      <c r="J182" t="s">
        <v>23</v>
      </c>
      <c r="K182" t="s">
        <v>49</v>
      </c>
      <c r="L182" t="s">
        <v>50</v>
      </c>
      <c r="M182" t="s">
        <v>51</v>
      </c>
      <c r="N182">
        <v>85</v>
      </c>
      <c r="S182" t="s">
        <v>327</v>
      </c>
      <c r="V182">
        <v>1</v>
      </c>
      <c r="W182">
        <v>7827.2</v>
      </c>
      <c r="X182">
        <v>80</v>
      </c>
      <c r="Y182">
        <v>97.84</v>
      </c>
      <c r="Z182" t="s">
        <v>328</v>
      </c>
      <c r="AA182" s="3" t="s">
        <v>328</v>
      </c>
      <c r="AD182" s="3"/>
      <c r="AI182" s="3"/>
      <c r="AV182" s="3"/>
      <c r="AW182" s="3"/>
    </row>
    <row r="183" spans="1:90" x14ac:dyDescent="0.6">
      <c r="A183" s="3">
        <v>43146</v>
      </c>
      <c r="B183">
        <v>7</v>
      </c>
      <c r="G183" t="s">
        <v>190</v>
      </c>
      <c r="J183" t="s">
        <v>23</v>
      </c>
      <c r="K183" t="s">
        <v>62</v>
      </c>
      <c r="L183" t="s">
        <v>50</v>
      </c>
      <c r="M183" t="s">
        <v>51</v>
      </c>
      <c r="N183">
        <v>79</v>
      </c>
      <c r="V183">
        <v>2</v>
      </c>
      <c r="W183">
        <v>19567</v>
      </c>
      <c r="X183">
        <v>200</v>
      </c>
      <c r="Y183">
        <v>97.834999999999994</v>
      </c>
      <c r="Z183" t="s">
        <v>329</v>
      </c>
      <c r="AA183" s="3" t="s">
        <v>330</v>
      </c>
      <c r="AD183" s="3"/>
      <c r="AI183" s="3"/>
      <c r="AV183" s="3"/>
      <c r="AW183" s="3"/>
    </row>
    <row r="184" spans="1:90" x14ac:dyDescent="0.6">
      <c r="A184" s="3">
        <v>43146</v>
      </c>
      <c r="B184">
        <v>7</v>
      </c>
      <c r="G184" t="s">
        <v>190</v>
      </c>
      <c r="J184" t="s">
        <v>23</v>
      </c>
      <c r="K184" t="s">
        <v>49</v>
      </c>
      <c r="L184" t="s">
        <v>50</v>
      </c>
      <c r="M184" t="s">
        <v>51</v>
      </c>
      <c r="N184">
        <v>5</v>
      </c>
      <c r="V184">
        <v>2</v>
      </c>
      <c r="W184">
        <v>19512</v>
      </c>
      <c r="X184">
        <v>200</v>
      </c>
      <c r="Y184">
        <v>97.56</v>
      </c>
      <c r="Z184" t="s">
        <v>191</v>
      </c>
      <c r="AA184" s="3" t="s">
        <v>191</v>
      </c>
      <c r="AD184" s="3"/>
      <c r="AI184" s="3"/>
      <c r="AV184" s="3"/>
      <c r="AW184" s="3"/>
      <c r="CL184" s="3"/>
    </row>
    <row r="185" spans="1:90" x14ac:dyDescent="0.6">
      <c r="A185" s="3">
        <v>43146</v>
      </c>
      <c r="B185">
        <v>7</v>
      </c>
      <c r="G185" t="s">
        <v>190</v>
      </c>
      <c r="J185" t="s">
        <v>23</v>
      </c>
      <c r="K185" t="s">
        <v>49</v>
      </c>
      <c r="L185" t="s">
        <v>50</v>
      </c>
      <c r="M185" t="s">
        <v>51</v>
      </c>
      <c r="N185">
        <v>7</v>
      </c>
      <c r="S185" t="s">
        <v>297</v>
      </c>
      <c r="V185">
        <v>1</v>
      </c>
      <c r="W185">
        <v>9756</v>
      </c>
      <c r="X185">
        <v>100</v>
      </c>
      <c r="Y185">
        <v>97.56</v>
      </c>
      <c r="Z185" t="s">
        <v>191</v>
      </c>
      <c r="AA185" s="3" t="s">
        <v>191</v>
      </c>
      <c r="AD185" s="3"/>
      <c r="AI185" s="3"/>
      <c r="AV185" s="3"/>
      <c r="AW185" s="3"/>
      <c r="CL185" s="3"/>
    </row>
    <row r="186" spans="1:90" x14ac:dyDescent="0.6">
      <c r="A186" s="3">
        <v>43146</v>
      </c>
      <c r="B186">
        <v>7</v>
      </c>
      <c r="G186" t="s">
        <v>190</v>
      </c>
      <c r="J186" t="s">
        <v>23</v>
      </c>
      <c r="K186" t="s">
        <v>49</v>
      </c>
      <c r="L186" t="s">
        <v>50</v>
      </c>
      <c r="M186" t="s">
        <v>51</v>
      </c>
      <c r="N186">
        <v>9</v>
      </c>
      <c r="S186" t="s">
        <v>118</v>
      </c>
      <c r="V186">
        <v>3</v>
      </c>
      <c r="W186">
        <v>29283</v>
      </c>
      <c r="X186">
        <v>300</v>
      </c>
      <c r="Y186">
        <v>97.61</v>
      </c>
      <c r="Z186" t="s">
        <v>119</v>
      </c>
      <c r="AA186" s="3" t="s">
        <v>119</v>
      </c>
      <c r="AD186" s="3"/>
      <c r="AI186" s="3"/>
      <c r="AV186" s="3"/>
      <c r="AW186" s="3"/>
      <c r="CL186" s="3"/>
    </row>
    <row r="187" spans="1:90" x14ac:dyDescent="0.6">
      <c r="A187" s="3">
        <v>43146</v>
      </c>
      <c r="B187">
        <v>7</v>
      </c>
      <c r="G187" t="s">
        <v>190</v>
      </c>
      <c r="J187" t="s">
        <v>23</v>
      </c>
      <c r="K187" t="s">
        <v>49</v>
      </c>
      <c r="L187" t="s">
        <v>50</v>
      </c>
      <c r="M187" t="s">
        <v>51</v>
      </c>
      <c r="N187">
        <v>85</v>
      </c>
      <c r="S187" t="s">
        <v>128</v>
      </c>
      <c r="V187">
        <v>1</v>
      </c>
      <c r="W187">
        <v>9783</v>
      </c>
      <c r="X187">
        <v>100</v>
      </c>
      <c r="Y187">
        <v>97.83</v>
      </c>
      <c r="Z187" t="s">
        <v>331</v>
      </c>
      <c r="AA187" s="3" t="s">
        <v>331</v>
      </c>
      <c r="AD187" s="3"/>
      <c r="AI187" s="3"/>
      <c r="AV187" s="3"/>
      <c r="AW187" s="3"/>
      <c r="CL187" s="3"/>
    </row>
    <row r="188" spans="1:90" x14ac:dyDescent="0.6">
      <c r="A188" s="3">
        <v>43146</v>
      </c>
      <c r="B188">
        <v>7</v>
      </c>
      <c r="G188" t="s">
        <v>332</v>
      </c>
      <c r="J188" t="s">
        <v>23</v>
      </c>
      <c r="K188" t="s">
        <v>49</v>
      </c>
      <c r="L188" t="s">
        <v>50</v>
      </c>
      <c r="M188" t="s">
        <v>51</v>
      </c>
      <c r="N188">
        <v>9</v>
      </c>
      <c r="V188">
        <v>1</v>
      </c>
      <c r="W188">
        <v>9798</v>
      </c>
      <c r="X188">
        <v>100</v>
      </c>
      <c r="Y188">
        <v>97.98</v>
      </c>
      <c r="Z188" t="s">
        <v>333</v>
      </c>
      <c r="AA188" s="3" t="s">
        <v>333</v>
      </c>
      <c r="AD188" s="3"/>
      <c r="AI188" s="3"/>
      <c r="AV188" s="3"/>
      <c r="AW188" s="3"/>
      <c r="CL188" s="3"/>
    </row>
    <row r="189" spans="1:90" x14ac:dyDescent="0.6">
      <c r="A189" s="3">
        <v>43146</v>
      </c>
      <c r="B189">
        <v>7</v>
      </c>
      <c r="G189" t="s">
        <v>332</v>
      </c>
      <c r="J189" t="s">
        <v>23</v>
      </c>
      <c r="K189" t="s">
        <v>49</v>
      </c>
      <c r="L189" t="s">
        <v>50</v>
      </c>
      <c r="M189" t="s">
        <v>51</v>
      </c>
      <c r="N189">
        <v>14</v>
      </c>
      <c r="V189">
        <v>1</v>
      </c>
      <c r="W189">
        <v>9799</v>
      </c>
      <c r="X189">
        <v>100</v>
      </c>
      <c r="Y189">
        <v>97.99</v>
      </c>
      <c r="Z189" t="s">
        <v>334</v>
      </c>
      <c r="AA189" s="3" t="s">
        <v>334</v>
      </c>
      <c r="AD189" s="3"/>
      <c r="AI189" s="3"/>
      <c r="AV189" s="3"/>
      <c r="AW189" s="3"/>
      <c r="CL189" s="3"/>
    </row>
    <row r="190" spans="1:90" x14ac:dyDescent="0.6">
      <c r="A190" s="3">
        <v>43146</v>
      </c>
      <c r="B190">
        <v>7</v>
      </c>
      <c r="G190" t="s">
        <v>332</v>
      </c>
      <c r="J190" t="s">
        <v>23</v>
      </c>
      <c r="K190" t="s">
        <v>49</v>
      </c>
      <c r="L190" t="s">
        <v>50</v>
      </c>
      <c r="M190" t="s">
        <v>51</v>
      </c>
      <c r="N190">
        <v>85</v>
      </c>
      <c r="S190" t="s">
        <v>128</v>
      </c>
      <c r="V190">
        <v>1</v>
      </c>
      <c r="W190">
        <v>29394</v>
      </c>
      <c r="X190">
        <v>300</v>
      </c>
      <c r="Y190">
        <v>97.98</v>
      </c>
      <c r="Z190" t="s">
        <v>335</v>
      </c>
      <c r="AA190" s="3" t="s">
        <v>335</v>
      </c>
      <c r="AD190" s="3"/>
      <c r="AI190" s="3"/>
      <c r="AV190" s="3"/>
      <c r="AW190" s="3"/>
      <c r="CL190" s="3"/>
    </row>
    <row r="191" spans="1:90" x14ac:dyDescent="0.6">
      <c r="A191" s="3">
        <v>43146</v>
      </c>
      <c r="B191">
        <v>7</v>
      </c>
      <c r="C191" t="s">
        <v>336</v>
      </c>
      <c r="G191" t="s">
        <v>48</v>
      </c>
      <c r="J191" t="s">
        <v>23</v>
      </c>
      <c r="K191" t="s">
        <v>49</v>
      </c>
      <c r="L191" t="s">
        <v>132</v>
      </c>
      <c r="M191" t="s">
        <v>133</v>
      </c>
      <c r="V191">
        <v>4</v>
      </c>
      <c r="W191">
        <v>2732800</v>
      </c>
      <c r="X191">
        <v>28000</v>
      </c>
      <c r="Y191">
        <v>97.6</v>
      </c>
      <c r="Z191" t="s">
        <v>337</v>
      </c>
      <c r="AA191" s="3" t="s">
        <v>338</v>
      </c>
      <c r="AD191" s="3"/>
      <c r="AI191" s="3"/>
      <c r="AV191" s="3"/>
      <c r="AW191" s="3"/>
      <c r="CL191" s="3"/>
    </row>
    <row r="192" spans="1:90" x14ac:dyDescent="0.6">
      <c r="A192" s="3">
        <v>43146</v>
      </c>
      <c r="B192">
        <v>7</v>
      </c>
      <c r="C192" t="s">
        <v>336</v>
      </c>
      <c r="G192" t="s">
        <v>48</v>
      </c>
      <c r="J192" t="s">
        <v>23</v>
      </c>
      <c r="K192" t="s">
        <v>49</v>
      </c>
      <c r="L192" t="s">
        <v>132</v>
      </c>
      <c r="M192" t="s">
        <v>135</v>
      </c>
      <c r="V192">
        <v>4</v>
      </c>
      <c r="W192">
        <v>0</v>
      </c>
      <c r="X192">
        <v>0</v>
      </c>
      <c r="Z192" t="s">
        <v>337</v>
      </c>
      <c r="AA192" s="3" t="s">
        <v>338</v>
      </c>
      <c r="AD192" s="3"/>
      <c r="AI192" s="3"/>
      <c r="AV192" s="3"/>
      <c r="AW192" s="3"/>
    </row>
    <row r="193" spans="1:49" x14ac:dyDescent="0.6">
      <c r="A193" s="3">
        <v>43146</v>
      </c>
      <c r="B193">
        <v>7</v>
      </c>
      <c r="C193" t="s">
        <v>339</v>
      </c>
      <c r="J193" t="s">
        <v>23</v>
      </c>
      <c r="K193" t="s">
        <v>49</v>
      </c>
      <c r="L193" t="s">
        <v>132</v>
      </c>
      <c r="M193" t="s">
        <v>133</v>
      </c>
      <c r="V193">
        <v>1</v>
      </c>
      <c r="W193">
        <v>39012</v>
      </c>
      <c r="X193">
        <v>400</v>
      </c>
      <c r="Y193">
        <v>97.53</v>
      </c>
      <c r="Z193" t="s">
        <v>296</v>
      </c>
      <c r="AA193" s="3" t="s">
        <v>296</v>
      </c>
      <c r="AD193" s="3"/>
      <c r="AI193" s="3"/>
      <c r="AV193" s="3"/>
      <c r="AW193" s="3"/>
    </row>
    <row r="194" spans="1:49" x14ac:dyDescent="0.6">
      <c r="A194" s="3">
        <v>43146</v>
      </c>
      <c r="B194">
        <v>7</v>
      </c>
      <c r="C194" t="s">
        <v>340</v>
      </c>
      <c r="G194" t="s">
        <v>341</v>
      </c>
      <c r="J194" t="s">
        <v>23</v>
      </c>
      <c r="K194" t="s">
        <v>62</v>
      </c>
      <c r="L194" t="s">
        <v>132</v>
      </c>
      <c r="M194" t="s">
        <v>163</v>
      </c>
      <c r="V194">
        <v>1826</v>
      </c>
      <c r="W194">
        <v>94216330</v>
      </c>
      <c r="X194">
        <v>1004400</v>
      </c>
      <c r="Y194">
        <v>93.803594185583407</v>
      </c>
      <c r="Z194" t="s">
        <v>209</v>
      </c>
      <c r="AA194" s="3" t="s">
        <v>342</v>
      </c>
      <c r="AD194" s="3"/>
      <c r="AI194" s="3"/>
      <c r="AV194" s="3"/>
      <c r="AW194" s="3"/>
    </row>
    <row r="195" spans="1:49" x14ac:dyDescent="0.6">
      <c r="A195" s="3">
        <v>43146</v>
      </c>
      <c r="B195">
        <v>7</v>
      </c>
      <c r="C195" t="s">
        <v>340</v>
      </c>
      <c r="G195" t="s">
        <v>341</v>
      </c>
      <c r="J195" t="s">
        <v>23</v>
      </c>
      <c r="K195" t="s">
        <v>49</v>
      </c>
      <c r="L195" t="s">
        <v>132</v>
      </c>
      <c r="M195" t="s">
        <v>163</v>
      </c>
      <c r="V195">
        <v>1826</v>
      </c>
      <c r="W195">
        <v>103326678</v>
      </c>
      <c r="X195">
        <v>1021000</v>
      </c>
      <c r="Y195">
        <v>101.201447600392</v>
      </c>
      <c r="Z195" t="s">
        <v>209</v>
      </c>
      <c r="AA195" s="3" t="s">
        <v>342</v>
      </c>
      <c r="AD195" s="3"/>
      <c r="AI195" s="3"/>
      <c r="AV195" s="3"/>
      <c r="AW195" s="3"/>
    </row>
    <row r="196" spans="1:49" x14ac:dyDescent="0.6">
      <c r="A196" s="3">
        <v>43146</v>
      </c>
      <c r="B196">
        <v>7</v>
      </c>
      <c r="C196" t="s">
        <v>343</v>
      </c>
      <c r="G196" t="s">
        <v>190</v>
      </c>
      <c r="J196" t="s">
        <v>23</v>
      </c>
      <c r="K196" t="s">
        <v>62</v>
      </c>
      <c r="L196" t="s">
        <v>132</v>
      </c>
      <c r="M196" t="s">
        <v>133</v>
      </c>
      <c r="V196">
        <v>2</v>
      </c>
      <c r="W196">
        <v>19555</v>
      </c>
      <c r="X196">
        <v>200</v>
      </c>
      <c r="Y196">
        <v>97.775000000000006</v>
      </c>
      <c r="Z196" t="s">
        <v>344</v>
      </c>
      <c r="AA196" s="3" t="s">
        <v>345</v>
      </c>
      <c r="AD196" s="3"/>
      <c r="AI196" s="3"/>
      <c r="AV196" s="3"/>
      <c r="AW196" s="3"/>
    </row>
    <row r="197" spans="1:49" x14ac:dyDescent="0.6">
      <c r="A197" s="3">
        <v>43146</v>
      </c>
      <c r="B197">
        <v>7</v>
      </c>
      <c r="C197" t="s">
        <v>343</v>
      </c>
      <c r="G197" t="s">
        <v>190</v>
      </c>
      <c r="J197" t="s">
        <v>23</v>
      </c>
      <c r="K197" t="s">
        <v>62</v>
      </c>
      <c r="L197" t="s">
        <v>132</v>
      </c>
      <c r="M197" t="s">
        <v>163</v>
      </c>
      <c r="V197">
        <v>2</v>
      </c>
      <c r="W197">
        <v>19568</v>
      </c>
      <c r="X197">
        <v>200</v>
      </c>
      <c r="Y197">
        <v>97.84</v>
      </c>
      <c r="Z197" t="s">
        <v>346</v>
      </c>
      <c r="AA197" s="3" t="s">
        <v>347</v>
      </c>
      <c r="AD197" s="3"/>
      <c r="AI197" s="3"/>
      <c r="AV197" s="3"/>
      <c r="AW197" s="3"/>
    </row>
    <row r="198" spans="1:49" x14ac:dyDescent="0.6">
      <c r="A198" s="3">
        <v>43146</v>
      </c>
      <c r="B198">
        <v>7</v>
      </c>
      <c r="C198" t="s">
        <v>343</v>
      </c>
      <c r="G198" t="s">
        <v>190</v>
      </c>
      <c r="J198" t="s">
        <v>23</v>
      </c>
      <c r="K198" t="s">
        <v>49</v>
      </c>
      <c r="L198" t="s">
        <v>132</v>
      </c>
      <c r="M198" t="s">
        <v>133</v>
      </c>
      <c r="V198">
        <v>9</v>
      </c>
      <c r="W198">
        <v>97683</v>
      </c>
      <c r="X198">
        <v>1000</v>
      </c>
      <c r="Y198">
        <v>97.683000000000007</v>
      </c>
      <c r="Z198" t="s">
        <v>348</v>
      </c>
      <c r="AA198" s="3" t="s">
        <v>349</v>
      </c>
      <c r="AD198" s="3"/>
      <c r="AI198" s="3"/>
      <c r="AV198" s="3"/>
      <c r="AW198" s="3"/>
    </row>
    <row r="199" spans="1:49" x14ac:dyDescent="0.6">
      <c r="A199" s="3">
        <v>43146</v>
      </c>
      <c r="B199">
        <v>7</v>
      </c>
      <c r="C199" t="s">
        <v>343</v>
      </c>
      <c r="G199" t="s">
        <v>190</v>
      </c>
      <c r="J199" t="s">
        <v>23</v>
      </c>
      <c r="K199" t="s">
        <v>49</v>
      </c>
      <c r="L199" t="s">
        <v>132</v>
      </c>
      <c r="M199" t="s">
        <v>163</v>
      </c>
      <c r="V199">
        <v>7</v>
      </c>
      <c r="W199">
        <v>78129</v>
      </c>
      <c r="X199">
        <v>800</v>
      </c>
      <c r="Y199">
        <v>97.661249999999995</v>
      </c>
      <c r="Z199" t="s">
        <v>350</v>
      </c>
      <c r="AA199" s="3" t="s">
        <v>351</v>
      </c>
      <c r="AD199" s="3"/>
      <c r="AI199" s="3"/>
      <c r="AV199" s="3"/>
      <c r="AW199" s="3"/>
    </row>
    <row r="200" spans="1:49" x14ac:dyDescent="0.6">
      <c r="A200" s="3">
        <v>43146</v>
      </c>
      <c r="B200">
        <v>7</v>
      </c>
      <c r="C200" t="s">
        <v>343</v>
      </c>
      <c r="G200" t="s">
        <v>190</v>
      </c>
      <c r="J200" t="s">
        <v>23</v>
      </c>
      <c r="K200" t="s">
        <v>49</v>
      </c>
      <c r="L200" t="s">
        <v>132</v>
      </c>
      <c r="M200" t="s">
        <v>135</v>
      </c>
      <c r="V200">
        <v>2</v>
      </c>
      <c r="W200">
        <v>0</v>
      </c>
      <c r="X200">
        <v>0</v>
      </c>
      <c r="Z200" t="s">
        <v>352</v>
      </c>
      <c r="AA200" s="3" t="s">
        <v>353</v>
      </c>
      <c r="AD200" s="3"/>
      <c r="AI200" s="3"/>
      <c r="AV200" s="3"/>
      <c r="AW200" s="3"/>
    </row>
    <row r="201" spans="1:49" x14ac:dyDescent="0.6">
      <c r="A201" s="3">
        <v>43146</v>
      </c>
      <c r="B201">
        <v>7</v>
      </c>
      <c r="C201" t="s">
        <v>354</v>
      </c>
      <c r="G201" t="s">
        <v>297</v>
      </c>
      <c r="J201" t="s">
        <v>23</v>
      </c>
      <c r="K201" t="s">
        <v>62</v>
      </c>
      <c r="L201" t="s">
        <v>132</v>
      </c>
      <c r="M201" t="s">
        <v>133</v>
      </c>
      <c r="V201">
        <v>1</v>
      </c>
      <c r="W201">
        <v>9756</v>
      </c>
      <c r="X201">
        <v>100</v>
      </c>
      <c r="Y201">
        <v>97.56</v>
      </c>
      <c r="Z201" t="s">
        <v>191</v>
      </c>
      <c r="AA201" s="3" t="s">
        <v>191</v>
      </c>
      <c r="AD201" s="3"/>
      <c r="AI201" s="3"/>
      <c r="AV201" s="3"/>
      <c r="AW201" s="3"/>
    </row>
    <row r="202" spans="1:49" x14ac:dyDescent="0.6">
      <c r="A202" s="3">
        <v>43146</v>
      </c>
      <c r="B202">
        <v>7</v>
      </c>
      <c r="C202" t="s">
        <v>354</v>
      </c>
      <c r="G202" t="s">
        <v>298</v>
      </c>
      <c r="J202" t="s">
        <v>23</v>
      </c>
      <c r="K202" t="s">
        <v>62</v>
      </c>
      <c r="L202" t="s">
        <v>132</v>
      </c>
      <c r="M202" t="s">
        <v>133</v>
      </c>
      <c r="V202">
        <v>2</v>
      </c>
      <c r="W202">
        <v>14665.5</v>
      </c>
      <c r="X202">
        <v>150</v>
      </c>
      <c r="Y202">
        <v>97.77</v>
      </c>
      <c r="Z202" t="s">
        <v>355</v>
      </c>
      <c r="AA202" s="3" t="s">
        <v>356</v>
      </c>
      <c r="AD202" s="3"/>
      <c r="AI202" s="3"/>
      <c r="AV202" s="3"/>
      <c r="AW202" s="3"/>
    </row>
    <row r="203" spans="1:49" x14ac:dyDescent="0.6">
      <c r="A203" s="3">
        <v>43146</v>
      </c>
      <c r="B203">
        <v>7</v>
      </c>
      <c r="C203" t="s">
        <v>354</v>
      </c>
      <c r="G203" t="s">
        <v>301</v>
      </c>
      <c r="J203" t="s">
        <v>23</v>
      </c>
      <c r="K203" t="s">
        <v>62</v>
      </c>
      <c r="L203" t="s">
        <v>132</v>
      </c>
      <c r="M203" t="s">
        <v>133</v>
      </c>
      <c r="V203">
        <v>1</v>
      </c>
      <c r="W203">
        <v>19520</v>
      </c>
      <c r="X203">
        <v>200</v>
      </c>
      <c r="Y203">
        <v>97.6</v>
      </c>
      <c r="Z203" t="s">
        <v>357</v>
      </c>
      <c r="AA203" s="3" t="s">
        <v>357</v>
      </c>
      <c r="AD203" s="3"/>
      <c r="AI203" s="3"/>
      <c r="AV203" s="3"/>
      <c r="AW203" s="3"/>
    </row>
    <row r="204" spans="1:49" x14ac:dyDescent="0.6">
      <c r="A204" s="3">
        <v>43146</v>
      </c>
      <c r="B204">
        <v>7</v>
      </c>
      <c r="C204" t="s">
        <v>354</v>
      </c>
      <c r="G204" t="s">
        <v>304</v>
      </c>
      <c r="J204" t="s">
        <v>23</v>
      </c>
      <c r="K204" t="s">
        <v>62</v>
      </c>
      <c r="L204" t="s">
        <v>132</v>
      </c>
      <c r="M204" t="s">
        <v>133</v>
      </c>
      <c r="V204">
        <v>4</v>
      </c>
      <c r="W204">
        <v>37487.440000000002</v>
      </c>
      <c r="X204">
        <v>382</v>
      </c>
      <c r="Y204">
        <v>98.134659685863895</v>
      </c>
      <c r="Z204" t="s">
        <v>358</v>
      </c>
      <c r="AA204" s="3" t="s">
        <v>305</v>
      </c>
      <c r="AD204" s="3"/>
      <c r="AI204" s="3"/>
      <c r="AV204" s="3"/>
      <c r="AW204" s="3"/>
    </row>
    <row r="205" spans="1:49" x14ac:dyDescent="0.6">
      <c r="A205" s="3">
        <v>43146</v>
      </c>
      <c r="B205">
        <v>7</v>
      </c>
      <c r="C205" t="s">
        <v>354</v>
      </c>
      <c r="G205" t="s">
        <v>304</v>
      </c>
      <c r="J205" t="s">
        <v>23</v>
      </c>
      <c r="K205" t="s">
        <v>62</v>
      </c>
      <c r="L205" t="s">
        <v>132</v>
      </c>
      <c r="M205" t="s">
        <v>135</v>
      </c>
      <c r="V205">
        <v>2</v>
      </c>
      <c r="W205">
        <v>0</v>
      </c>
      <c r="X205">
        <v>0</v>
      </c>
      <c r="Z205" t="s">
        <v>358</v>
      </c>
      <c r="AA205" s="3" t="s">
        <v>359</v>
      </c>
      <c r="AD205" s="3"/>
      <c r="AI205" s="3"/>
      <c r="AV205" s="3"/>
      <c r="AW205" s="3"/>
    </row>
    <row r="206" spans="1:49" x14ac:dyDescent="0.6">
      <c r="A206" s="3">
        <v>43146</v>
      </c>
      <c r="B206">
        <v>7</v>
      </c>
      <c r="C206" t="s">
        <v>354</v>
      </c>
      <c r="G206" t="s">
        <v>307</v>
      </c>
      <c r="J206" t="s">
        <v>23</v>
      </c>
      <c r="K206" t="s">
        <v>62</v>
      </c>
      <c r="L206" t="s">
        <v>132</v>
      </c>
      <c r="M206" t="s">
        <v>133</v>
      </c>
      <c r="V206">
        <v>1</v>
      </c>
      <c r="W206">
        <v>977.1</v>
      </c>
      <c r="X206">
        <v>10</v>
      </c>
      <c r="Y206">
        <v>97.71</v>
      </c>
      <c r="Z206" t="s">
        <v>309</v>
      </c>
      <c r="AA206" s="3" t="s">
        <v>309</v>
      </c>
      <c r="AD206" s="3"/>
      <c r="AI206" s="3"/>
      <c r="AV206" s="3"/>
      <c r="AW206" s="3"/>
    </row>
    <row r="207" spans="1:49" x14ac:dyDescent="0.6">
      <c r="A207" s="3">
        <v>43146</v>
      </c>
      <c r="B207">
        <v>7</v>
      </c>
      <c r="C207" t="s">
        <v>354</v>
      </c>
      <c r="G207" t="s">
        <v>360</v>
      </c>
      <c r="J207" t="s">
        <v>23</v>
      </c>
      <c r="K207" t="s">
        <v>49</v>
      </c>
      <c r="L207" t="s">
        <v>132</v>
      </c>
      <c r="M207" t="s">
        <v>133</v>
      </c>
      <c r="V207">
        <v>1</v>
      </c>
      <c r="W207">
        <v>9887</v>
      </c>
      <c r="X207">
        <v>100</v>
      </c>
      <c r="Y207">
        <v>98.87</v>
      </c>
      <c r="Z207" t="s">
        <v>361</v>
      </c>
      <c r="AA207" s="3" t="s">
        <v>361</v>
      </c>
      <c r="AD207" s="3"/>
      <c r="AI207" s="3"/>
      <c r="AV207" s="3"/>
      <c r="AW207" s="3"/>
    </row>
    <row r="208" spans="1:49" x14ac:dyDescent="0.6">
      <c r="A208" s="3">
        <v>43146</v>
      </c>
      <c r="B208">
        <v>7</v>
      </c>
      <c r="C208" t="s">
        <v>354</v>
      </c>
      <c r="G208" t="s">
        <v>188</v>
      </c>
      <c r="J208" t="s">
        <v>23</v>
      </c>
      <c r="K208" t="s">
        <v>49</v>
      </c>
      <c r="L208" t="s">
        <v>132</v>
      </c>
      <c r="M208" t="s">
        <v>133</v>
      </c>
      <c r="V208">
        <v>6</v>
      </c>
      <c r="W208">
        <v>587080</v>
      </c>
      <c r="X208">
        <v>6000</v>
      </c>
      <c r="Y208">
        <v>97.846666666666707</v>
      </c>
      <c r="Z208" t="s">
        <v>362</v>
      </c>
      <c r="AA208" s="3" t="s">
        <v>363</v>
      </c>
      <c r="AD208" s="3"/>
      <c r="AI208" s="3"/>
      <c r="AV208" s="3"/>
      <c r="AW208" s="3"/>
    </row>
    <row r="209" spans="1:90" x14ac:dyDescent="0.6">
      <c r="A209" s="3">
        <v>43146</v>
      </c>
      <c r="B209">
        <v>7</v>
      </c>
      <c r="C209" t="s">
        <v>354</v>
      </c>
      <c r="G209" t="s">
        <v>188</v>
      </c>
      <c r="J209" t="s">
        <v>23</v>
      </c>
      <c r="K209" t="s">
        <v>49</v>
      </c>
      <c r="L209" t="s">
        <v>132</v>
      </c>
      <c r="M209" t="s">
        <v>135</v>
      </c>
      <c r="V209">
        <v>4</v>
      </c>
      <c r="W209">
        <v>0</v>
      </c>
      <c r="X209">
        <v>0</v>
      </c>
      <c r="Z209" t="s">
        <v>362</v>
      </c>
      <c r="AA209" s="3" t="s">
        <v>364</v>
      </c>
      <c r="AD209" s="3"/>
      <c r="AI209" s="3"/>
    </row>
    <row r="210" spans="1:90" x14ac:dyDescent="0.6">
      <c r="A210" s="3">
        <v>43146</v>
      </c>
      <c r="B210">
        <v>7</v>
      </c>
      <c r="C210" t="s">
        <v>354</v>
      </c>
      <c r="G210" t="s">
        <v>365</v>
      </c>
      <c r="J210" t="s">
        <v>23</v>
      </c>
      <c r="K210" t="s">
        <v>62</v>
      </c>
      <c r="L210" t="s">
        <v>132</v>
      </c>
      <c r="M210" t="s">
        <v>163</v>
      </c>
      <c r="V210">
        <v>1</v>
      </c>
      <c r="W210">
        <v>1</v>
      </c>
      <c r="X210">
        <v>200</v>
      </c>
      <c r="Y210">
        <v>5.0000000000000001E-3</v>
      </c>
      <c r="Z210" t="s">
        <v>366</v>
      </c>
      <c r="AA210" s="3" t="s">
        <v>366</v>
      </c>
      <c r="AD210" s="3"/>
      <c r="AI210" s="3"/>
    </row>
    <row r="211" spans="1:90" x14ac:dyDescent="0.6">
      <c r="A211" s="3">
        <v>43146</v>
      </c>
      <c r="B211">
        <v>7</v>
      </c>
      <c r="C211" t="s">
        <v>354</v>
      </c>
      <c r="G211" t="s">
        <v>365</v>
      </c>
      <c r="J211" t="s">
        <v>23</v>
      </c>
      <c r="K211" t="s">
        <v>62</v>
      </c>
      <c r="L211" t="s">
        <v>132</v>
      </c>
      <c r="M211" t="s">
        <v>135</v>
      </c>
      <c r="V211">
        <v>1</v>
      </c>
      <c r="W211">
        <v>0</v>
      </c>
      <c r="X211">
        <v>0</v>
      </c>
      <c r="Z211" t="s">
        <v>366</v>
      </c>
      <c r="AA211" s="3" t="s">
        <v>366</v>
      </c>
      <c r="AD211" s="3"/>
      <c r="AI211" s="3"/>
      <c r="AV211" s="3"/>
      <c r="AW211" s="3"/>
      <c r="CL211" s="3"/>
    </row>
    <row r="212" spans="1:90" x14ac:dyDescent="0.6">
      <c r="A212" s="3">
        <v>43146</v>
      </c>
      <c r="B212">
        <v>7</v>
      </c>
      <c r="C212" t="s">
        <v>354</v>
      </c>
      <c r="G212" t="s">
        <v>310</v>
      </c>
      <c r="J212" t="s">
        <v>23</v>
      </c>
      <c r="K212" t="s">
        <v>62</v>
      </c>
      <c r="L212" t="s">
        <v>132</v>
      </c>
      <c r="M212" t="s">
        <v>133</v>
      </c>
      <c r="V212">
        <v>3</v>
      </c>
      <c r="W212">
        <v>29346</v>
      </c>
      <c r="X212">
        <v>300</v>
      </c>
      <c r="Y212">
        <v>97.82</v>
      </c>
      <c r="Z212" t="s">
        <v>367</v>
      </c>
      <c r="AA212" s="3" t="s">
        <v>311</v>
      </c>
      <c r="AD212" s="3"/>
      <c r="AI212" s="3"/>
      <c r="AV212" s="3"/>
      <c r="AW212" s="3"/>
    </row>
    <row r="213" spans="1:90" x14ac:dyDescent="0.6">
      <c r="A213" s="3">
        <v>43146</v>
      </c>
      <c r="B213">
        <v>7</v>
      </c>
      <c r="C213" t="s">
        <v>354</v>
      </c>
      <c r="G213" t="s">
        <v>310</v>
      </c>
      <c r="J213" t="s">
        <v>23</v>
      </c>
      <c r="K213" t="s">
        <v>62</v>
      </c>
      <c r="L213" t="s">
        <v>132</v>
      </c>
      <c r="M213" t="s">
        <v>135</v>
      </c>
      <c r="V213">
        <v>2</v>
      </c>
      <c r="W213">
        <v>0</v>
      </c>
      <c r="X213">
        <v>0</v>
      </c>
      <c r="Z213" t="s">
        <v>367</v>
      </c>
      <c r="AA213" s="3" t="s">
        <v>368</v>
      </c>
      <c r="AD213" s="3"/>
      <c r="AV213" s="3"/>
    </row>
    <row r="214" spans="1:90" x14ac:dyDescent="0.6">
      <c r="A214" s="3">
        <v>43146</v>
      </c>
      <c r="B214">
        <v>7</v>
      </c>
      <c r="C214" t="s">
        <v>354</v>
      </c>
      <c r="G214" t="s">
        <v>369</v>
      </c>
      <c r="J214" t="s">
        <v>23</v>
      </c>
      <c r="K214" t="s">
        <v>49</v>
      </c>
      <c r="L214" t="s">
        <v>132</v>
      </c>
      <c r="M214" t="s">
        <v>133</v>
      </c>
      <c r="V214">
        <v>1</v>
      </c>
      <c r="W214">
        <v>9824</v>
      </c>
      <c r="X214">
        <v>100</v>
      </c>
      <c r="Y214">
        <v>98.24</v>
      </c>
      <c r="Z214" t="s">
        <v>370</v>
      </c>
      <c r="AA214" s="3" t="s">
        <v>370</v>
      </c>
      <c r="AD214" s="3"/>
      <c r="AV214" s="3"/>
    </row>
    <row r="215" spans="1:90" x14ac:dyDescent="0.6">
      <c r="A215" s="3">
        <v>43146</v>
      </c>
      <c r="B215">
        <v>7</v>
      </c>
      <c r="C215" t="s">
        <v>354</v>
      </c>
      <c r="G215" t="s">
        <v>371</v>
      </c>
      <c r="J215" t="s">
        <v>23</v>
      </c>
      <c r="K215" t="s">
        <v>62</v>
      </c>
      <c r="L215" t="s">
        <v>132</v>
      </c>
      <c r="M215" t="s">
        <v>163</v>
      </c>
      <c r="V215">
        <v>1</v>
      </c>
      <c r="W215">
        <v>19500</v>
      </c>
      <c r="X215">
        <v>200</v>
      </c>
      <c r="Y215">
        <v>97.5</v>
      </c>
      <c r="Z215" t="s">
        <v>372</v>
      </c>
      <c r="AA215" s="3" t="s">
        <v>372</v>
      </c>
      <c r="AD215" s="3"/>
      <c r="AV215" s="3"/>
    </row>
    <row r="216" spans="1:90" x14ac:dyDescent="0.6">
      <c r="A216" s="3">
        <v>43146</v>
      </c>
      <c r="B216">
        <v>7</v>
      </c>
      <c r="C216" t="s">
        <v>354</v>
      </c>
      <c r="G216" t="s">
        <v>373</v>
      </c>
      <c r="J216" t="s">
        <v>23</v>
      </c>
      <c r="K216" t="s">
        <v>49</v>
      </c>
      <c r="L216" t="s">
        <v>132</v>
      </c>
      <c r="M216" t="s">
        <v>163</v>
      </c>
      <c r="V216">
        <v>1</v>
      </c>
      <c r="W216">
        <v>105500</v>
      </c>
      <c r="X216">
        <v>1000</v>
      </c>
      <c r="Y216">
        <v>105.5</v>
      </c>
      <c r="Z216" t="s">
        <v>374</v>
      </c>
      <c r="AA216" s="3" t="s">
        <v>374</v>
      </c>
      <c r="AD216" s="3"/>
      <c r="AV216" s="3"/>
    </row>
    <row r="217" spans="1:90" x14ac:dyDescent="0.6">
      <c r="A217" s="3">
        <v>43146</v>
      </c>
      <c r="B217">
        <v>7</v>
      </c>
      <c r="C217" t="s">
        <v>354</v>
      </c>
      <c r="G217" t="s">
        <v>375</v>
      </c>
      <c r="J217" t="s">
        <v>23</v>
      </c>
      <c r="K217" t="s">
        <v>62</v>
      </c>
      <c r="L217" t="s">
        <v>132</v>
      </c>
      <c r="M217" t="s">
        <v>163</v>
      </c>
      <c r="V217">
        <v>1</v>
      </c>
      <c r="W217">
        <v>39000</v>
      </c>
      <c r="X217">
        <v>400</v>
      </c>
      <c r="Y217">
        <v>97.5</v>
      </c>
      <c r="Z217" t="s">
        <v>376</v>
      </c>
      <c r="AA217" s="3" t="s">
        <v>376</v>
      </c>
      <c r="AD217" s="3"/>
      <c r="AV217" s="3"/>
    </row>
    <row r="218" spans="1:90" x14ac:dyDescent="0.6">
      <c r="A218" s="3">
        <v>43146</v>
      </c>
      <c r="B218">
        <v>7</v>
      </c>
      <c r="C218" t="s">
        <v>354</v>
      </c>
      <c r="G218" t="s">
        <v>377</v>
      </c>
      <c r="J218" t="s">
        <v>23</v>
      </c>
      <c r="K218" t="s">
        <v>49</v>
      </c>
      <c r="L218" t="s">
        <v>132</v>
      </c>
      <c r="M218" t="s">
        <v>133</v>
      </c>
      <c r="V218">
        <v>1</v>
      </c>
      <c r="W218">
        <v>9800</v>
      </c>
      <c r="X218">
        <v>100</v>
      </c>
      <c r="Y218">
        <v>98</v>
      </c>
      <c r="Z218" t="s">
        <v>378</v>
      </c>
      <c r="AA218" s="3" t="s">
        <v>378</v>
      </c>
      <c r="AD218" s="3"/>
      <c r="AV218" s="3"/>
    </row>
    <row r="219" spans="1:90" x14ac:dyDescent="0.6">
      <c r="A219" s="3">
        <v>43146</v>
      </c>
      <c r="B219">
        <v>7</v>
      </c>
      <c r="C219" t="s">
        <v>354</v>
      </c>
      <c r="G219" t="s">
        <v>312</v>
      </c>
      <c r="J219" t="s">
        <v>23</v>
      </c>
      <c r="K219" t="s">
        <v>49</v>
      </c>
      <c r="L219" t="s">
        <v>132</v>
      </c>
      <c r="M219" t="s">
        <v>133</v>
      </c>
      <c r="V219">
        <v>4</v>
      </c>
      <c r="W219">
        <v>117216</v>
      </c>
      <c r="X219">
        <v>1200</v>
      </c>
      <c r="Y219">
        <v>97.68</v>
      </c>
      <c r="Z219" t="s">
        <v>379</v>
      </c>
      <c r="AA219" s="3" t="s">
        <v>313</v>
      </c>
      <c r="AD219" s="3"/>
      <c r="AV219" s="3"/>
    </row>
    <row r="220" spans="1:90" x14ac:dyDescent="0.6">
      <c r="A220" s="3">
        <v>43146</v>
      </c>
      <c r="B220">
        <v>7</v>
      </c>
      <c r="C220" t="s">
        <v>354</v>
      </c>
      <c r="G220" t="s">
        <v>312</v>
      </c>
      <c r="J220" t="s">
        <v>23</v>
      </c>
      <c r="K220" t="s">
        <v>49</v>
      </c>
      <c r="L220" t="s">
        <v>132</v>
      </c>
      <c r="M220" t="s">
        <v>135</v>
      </c>
      <c r="V220">
        <v>3</v>
      </c>
      <c r="W220">
        <v>0</v>
      </c>
      <c r="X220">
        <v>0</v>
      </c>
      <c r="Z220" t="s">
        <v>379</v>
      </c>
      <c r="AA220" s="3" t="s">
        <v>380</v>
      </c>
      <c r="AD220" s="3"/>
      <c r="AV220" s="3"/>
    </row>
    <row r="221" spans="1:90" x14ac:dyDescent="0.6">
      <c r="A221" s="3">
        <v>43146</v>
      </c>
      <c r="B221">
        <v>7</v>
      </c>
      <c r="C221" t="s">
        <v>354</v>
      </c>
      <c r="G221" t="s">
        <v>314</v>
      </c>
      <c r="J221" t="s">
        <v>23</v>
      </c>
      <c r="K221" t="s">
        <v>62</v>
      </c>
      <c r="L221" t="s">
        <v>132</v>
      </c>
      <c r="M221" t="s">
        <v>133</v>
      </c>
      <c r="V221">
        <v>4</v>
      </c>
      <c r="W221">
        <v>78024</v>
      </c>
      <c r="X221">
        <v>800</v>
      </c>
      <c r="Y221">
        <v>97.53</v>
      </c>
      <c r="Z221" t="s">
        <v>381</v>
      </c>
      <c r="AA221" s="3" t="s">
        <v>315</v>
      </c>
      <c r="AD221" s="3"/>
      <c r="AV221" s="3"/>
    </row>
    <row r="222" spans="1:90" x14ac:dyDescent="0.6">
      <c r="A222" s="3">
        <v>43146</v>
      </c>
      <c r="B222">
        <v>7</v>
      </c>
      <c r="C222" t="s">
        <v>354</v>
      </c>
      <c r="G222" t="s">
        <v>314</v>
      </c>
      <c r="J222" t="s">
        <v>23</v>
      </c>
      <c r="K222" t="s">
        <v>62</v>
      </c>
      <c r="L222" t="s">
        <v>132</v>
      </c>
      <c r="M222" t="s">
        <v>135</v>
      </c>
      <c r="V222">
        <v>3</v>
      </c>
      <c r="W222">
        <v>0</v>
      </c>
      <c r="X222">
        <v>0</v>
      </c>
      <c r="Z222" t="s">
        <v>381</v>
      </c>
      <c r="AA222" s="3" t="s">
        <v>382</v>
      </c>
      <c r="AD222" s="3"/>
      <c r="AV222" s="3"/>
    </row>
    <row r="223" spans="1:90" x14ac:dyDescent="0.6">
      <c r="A223" s="3">
        <v>43146</v>
      </c>
      <c r="B223">
        <v>7</v>
      </c>
      <c r="C223" t="s">
        <v>354</v>
      </c>
      <c r="G223" t="s">
        <v>383</v>
      </c>
      <c r="J223" t="s">
        <v>23</v>
      </c>
      <c r="K223" t="s">
        <v>62</v>
      </c>
      <c r="L223" t="s">
        <v>132</v>
      </c>
      <c r="M223" t="s">
        <v>133</v>
      </c>
      <c r="V223">
        <v>1</v>
      </c>
      <c r="W223">
        <v>9685</v>
      </c>
      <c r="X223">
        <v>100</v>
      </c>
      <c r="Y223">
        <v>96.85</v>
      </c>
      <c r="Z223" t="s">
        <v>384</v>
      </c>
      <c r="AA223" s="3" t="s">
        <v>384</v>
      </c>
      <c r="AD223" s="3"/>
      <c r="AV223" s="3"/>
    </row>
    <row r="224" spans="1:90" x14ac:dyDescent="0.6">
      <c r="A224" s="3">
        <v>43146</v>
      </c>
      <c r="B224">
        <v>7</v>
      </c>
      <c r="C224" t="s">
        <v>354</v>
      </c>
      <c r="G224" t="s">
        <v>385</v>
      </c>
      <c r="J224" t="s">
        <v>23</v>
      </c>
      <c r="K224" t="s">
        <v>49</v>
      </c>
      <c r="L224" t="s">
        <v>132</v>
      </c>
      <c r="M224" t="s">
        <v>163</v>
      </c>
      <c r="V224">
        <v>1</v>
      </c>
      <c r="W224">
        <v>39276</v>
      </c>
      <c r="X224">
        <v>400</v>
      </c>
      <c r="Y224">
        <v>98.19</v>
      </c>
      <c r="Z224" t="s">
        <v>386</v>
      </c>
      <c r="AA224" s="3" t="s">
        <v>386</v>
      </c>
      <c r="AD224" s="3"/>
      <c r="AV224" s="3"/>
    </row>
    <row r="225" spans="1:49" x14ac:dyDescent="0.6">
      <c r="A225" s="3">
        <v>43146</v>
      </c>
      <c r="B225">
        <v>7</v>
      </c>
      <c r="C225" t="s">
        <v>354</v>
      </c>
      <c r="G225" t="s">
        <v>316</v>
      </c>
      <c r="J225" t="s">
        <v>23</v>
      </c>
      <c r="K225" t="s">
        <v>62</v>
      </c>
      <c r="L225" t="s">
        <v>132</v>
      </c>
      <c r="M225" t="s">
        <v>133</v>
      </c>
      <c r="V225">
        <v>1</v>
      </c>
      <c r="W225">
        <v>4889.5</v>
      </c>
      <c r="X225">
        <v>50</v>
      </c>
      <c r="Y225">
        <v>97.79</v>
      </c>
      <c r="Z225" t="s">
        <v>317</v>
      </c>
      <c r="AA225" s="3" t="s">
        <v>317</v>
      </c>
      <c r="AD225" s="3"/>
      <c r="AV225" s="3"/>
    </row>
    <row r="226" spans="1:49" x14ac:dyDescent="0.6">
      <c r="A226" s="3">
        <v>43146</v>
      </c>
      <c r="B226">
        <v>7</v>
      </c>
      <c r="C226" t="s">
        <v>354</v>
      </c>
      <c r="G226" t="s">
        <v>316</v>
      </c>
      <c r="J226" t="s">
        <v>23</v>
      </c>
      <c r="K226" t="s">
        <v>62</v>
      </c>
      <c r="L226" t="s">
        <v>132</v>
      </c>
      <c r="M226" t="s">
        <v>163</v>
      </c>
      <c r="V226">
        <v>1</v>
      </c>
      <c r="W226">
        <v>0.25</v>
      </c>
      <c r="X226">
        <v>50</v>
      </c>
      <c r="Y226">
        <v>5.0000000000000001E-3</v>
      </c>
      <c r="Z226" t="s">
        <v>387</v>
      </c>
      <c r="AA226" s="3" t="s">
        <v>387</v>
      </c>
      <c r="AD226" s="3"/>
      <c r="AV226" s="3"/>
    </row>
    <row r="227" spans="1:49" x14ac:dyDescent="0.6">
      <c r="A227" s="3">
        <v>43146</v>
      </c>
      <c r="B227">
        <v>7</v>
      </c>
      <c r="C227" t="s">
        <v>354</v>
      </c>
      <c r="G227" t="s">
        <v>316</v>
      </c>
      <c r="J227" t="s">
        <v>23</v>
      </c>
      <c r="K227" t="s">
        <v>62</v>
      </c>
      <c r="L227" t="s">
        <v>132</v>
      </c>
      <c r="M227" t="s">
        <v>135</v>
      </c>
      <c r="V227">
        <v>1</v>
      </c>
      <c r="W227">
        <v>0</v>
      </c>
      <c r="X227">
        <v>0</v>
      </c>
      <c r="Z227" t="s">
        <v>387</v>
      </c>
      <c r="AA227" s="3" t="s">
        <v>387</v>
      </c>
      <c r="AD227" s="3"/>
      <c r="AV227" s="3"/>
    </row>
    <row r="228" spans="1:49" x14ac:dyDescent="0.6">
      <c r="A228" s="3">
        <v>43146</v>
      </c>
      <c r="B228">
        <v>7</v>
      </c>
      <c r="C228" t="s">
        <v>354</v>
      </c>
      <c r="G228" t="s">
        <v>302</v>
      </c>
      <c r="J228" t="s">
        <v>23</v>
      </c>
      <c r="K228" t="s">
        <v>49</v>
      </c>
      <c r="L228" t="s">
        <v>132</v>
      </c>
      <c r="M228" t="s">
        <v>133</v>
      </c>
      <c r="V228">
        <v>1</v>
      </c>
      <c r="W228">
        <v>9760</v>
      </c>
      <c r="X228">
        <v>100</v>
      </c>
      <c r="Y228">
        <v>97.6</v>
      </c>
      <c r="Z228" t="s">
        <v>303</v>
      </c>
      <c r="AA228" s="3" t="s">
        <v>303</v>
      </c>
      <c r="AD228" s="3"/>
      <c r="AV228" s="3"/>
    </row>
    <row r="229" spans="1:49" x14ac:dyDescent="0.6">
      <c r="A229" s="3">
        <v>43146</v>
      </c>
      <c r="B229">
        <v>7</v>
      </c>
      <c r="C229" t="s">
        <v>354</v>
      </c>
      <c r="G229" t="s">
        <v>388</v>
      </c>
      <c r="J229" t="s">
        <v>23</v>
      </c>
      <c r="K229" t="s">
        <v>49</v>
      </c>
      <c r="L229" t="s">
        <v>132</v>
      </c>
      <c r="M229" t="s">
        <v>133</v>
      </c>
      <c r="V229">
        <v>1</v>
      </c>
      <c r="W229">
        <v>8019</v>
      </c>
      <c r="X229">
        <v>81</v>
      </c>
      <c r="Y229">
        <v>99</v>
      </c>
      <c r="Z229" t="s">
        <v>389</v>
      </c>
      <c r="AA229" s="3" t="s">
        <v>389</v>
      </c>
      <c r="AD229" s="3"/>
      <c r="AV229" s="3"/>
    </row>
    <row r="230" spans="1:49" x14ac:dyDescent="0.6">
      <c r="A230" s="3">
        <v>43146</v>
      </c>
      <c r="B230">
        <v>7</v>
      </c>
      <c r="C230" t="s">
        <v>354</v>
      </c>
      <c r="G230" t="s">
        <v>318</v>
      </c>
      <c r="J230" t="s">
        <v>23</v>
      </c>
      <c r="K230" t="s">
        <v>62</v>
      </c>
      <c r="L230" t="s">
        <v>132</v>
      </c>
      <c r="M230" t="s">
        <v>133</v>
      </c>
      <c r="V230">
        <v>6</v>
      </c>
      <c r="W230">
        <v>104304.08</v>
      </c>
      <c r="X230">
        <v>1064</v>
      </c>
      <c r="Y230">
        <v>98.030150375939897</v>
      </c>
      <c r="Z230" t="s">
        <v>390</v>
      </c>
      <c r="AA230" s="3" t="s">
        <v>320</v>
      </c>
      <c r="AD230" s="3"/>
      <c r="AV230" s="3"/>
    </row>
    <row r="231" spans="1:49" x14ac:dyDescent="0.6">
      <c r="A231" s="3">
        <v>43146</v>
      </c>
      <c r="B231">
        <v>7</v>
      </c>
      <c r="C231" t="s">
        <v>354</v>
      </c>
      <c r="G231" t="s">
        <v>318</v>
      </c>
      <c r="J231" t="s">
        <v>23</v>
      </c>
      <c r="K231" t="s">
        <v>62</v>
      </c>
      <c r="L231" t="s">
        <v>132</v>
      </c>
      <c r="M231" t="s">
        <v>135</v>
      </c>
      <c r="V231">
        <v>4</v>
      </c>
      <c r="W231">
        <v>0</v>
      </c>
      <c r="X231">
        <v>0</v>
      </c>
      <c r="Z231" t="s">
        <v>390</v>
      </c>
      <c r="AA231" s="3" t="s">
        <v>391</v>
      </c>
      <c r="AD231" s="3"/>
      <c r="AV231" s="3"/>
    </row>
    <row r="232" spans="1:49" x14ac:dyDescent="0.6">
      <c r="A232" s="3">
        <v>43146</v>
      </c>
      <c r="B232">
        <v>7</v>
      </c>
      <c r="C232" t="s">
        <v>354</v>
      </c>
      <c r="G232" t="s">
        <v>321</v>
      </c>
      <c r="J232" t="s">
        <v>23</v>
      </c>
      <c r="K232" t="s">
        <v>62</v>
      </c>
      <c r="L232" t="s">
        <v>132</v>
      </c>
      <c r="M232" t="s">
        <v>133</v>
      </c>
      <c r="V232">
        <v>5</v>
      </c>
      <c r="W232">
        <v>44185.08</v>
      </c>
      <c r="X232">
        <v>452</v>
      </c>
      <c r="Y232">
        <v>97.754601769911503</v>
      </c>
      <c r="Z232" t="s">
        <v>392</v>
      </c>
      <c r="AA232" s="3" t="s">
        <v>322</v>
      </c>
      <c r="AD232" s="3"/>
      <c r="AV232" s="3"/>
    </row>
    <row r="233" spans="1:49" x14ac:dyDescent="0.6">
      <c r="A233" s="3">
        <v>43146</v>
      </c>
      <c r="B233">
        <v>7</v>
      </c>
      <c r="C233" t="s">
        <v>354</v>
      </c>
      <c r="G233" t="s">
        <v>321</v>
      </c>
      <c r="J233" t="s">
        <v>23</v>
      </c>
      <c r="K233" t="s">
        <v>62</v>
      </c>
      <c r="L233" t="s">
        <v>132</v>
      </c>
      <c r="M233" t="s">
        <v>135</v>
      </c>
      <c r="V233">
        <v>3</v>
      </c>
      <c r="W233">
        <v>0</v>
      </c>
      <c r="X233">
        <v>0</v>
      </c>
      <c r="Z233" t="s">
        <v>392</v>
      </c>
      <c r="AA233" s="3" t="s">
        <v>393</v>
      </c>
      <c r="AD233" s="3"/>
      <c r="AV233" s="3"/>
    </row>
    <row r="234" spans="1:49" x14ac:dyDescent="0.6">
      <c r="A234" s="3">
        <v>43146</v>
      </c>
      <c r="B234">
        <v>7</v>
      </c>
      <c r="C234" t="s">
        <v>394</v>
      </c>
      <c r="G234" t="s">
        <v>332</v>
      </c>
      <c r="J234" t="s">
        <v>23</v>
      </c>
      <c r="K234" t="s">
        <v>49</v>
      </c>
      <c r="L234" t="s">
        <v>132</v>
      </c>
      <c r="M234" t="s">
        <v>133</v>
      </c>
      <c r="V234">
        <v>8</v>
      </c>
      <c r="W234">
        <v>1959500</v>
      </c>
      <c r="X234">
        <v>20000</v>
      </c>
      <c r="Y234">
        <v>97.974999999999994</v>
      </c>
      <c r="Z234" t="s">
        <v>395</v>
      </c>
      <c r="AA234" s="3" t="s">
        <v>396</v>
      </c>
      <c r="AD234" s="3"/>
      <c r="AV234" s="3"/>
    </row>
    <row r="235" spans="1:49" x14ac:dyDescent="0.6">
      <c r="A235" s="3">
        <v>43146</v>
      </c>
      <c r="B235">
        <v>7</v>
      </c>
      <c r="C235" t="s">
        <v>394</v>
      </c>
      <c r="G235" t="s">
        <v>332</v>
      </c>
      <c r="J235" t="s">
        <v>23</v>
      </c>
      <c r="K235" t="s">
        <v>49</v>
      </c>
      <c r="L235" t="s">
        <v>132</v>
      </c>
      <c r="M235" t="s">
        <v>163</v>
      </c>
      <c r="V235">
        <v>126</v>
      </c>
      <c r="W235">
        <v>10463196</v>
      </c>
      <c r="X235">
        <v>106800</v>
      </c>
      <c r="Y235">
        <v>97.97</v>
      </c>
      <c r="Z235" t="s">
        <v>397</v>
      </c>
      <c r="AA235" s="3" t="s">
        <v>342</v>
      </c>
      <c r="AD235" s="3"/>
      <c r="AV235" s="3"/>
    </row>
    <row r="236" spans="1:49" x14ac:dyDescent="0.6">
      <c r="A236" s="3">
        <v>43146</v>
      </c>
      <c r="B236">
        <v>7</v>
      </c>
      <c r="C236" t="s">
        <v>394</v>
      </c>
      <c r="G236" t="s">
        <v>332</v>
      </c>
      <c r="J236" t="s">
        <v>23</v>
      </c>
      <c r="K236" t="s">
        <v>49</v>
      </c>
      <c r="L236" t="s">
        <v>132</v>
      </c>
      <c r="M236" t="s">
        <v>135</v>
      </c>
      <c r="V236">
        <v>4</v>
      </c>
      <c r="W236">
        <v>0</v>
      </c>
      <c r="X236">
        <v>0</v>
      </c>
      <c r="Z236" t="s">
        <v>395</v>
      </c>
      <c r="AA236" s="3" t="s">
        <v>398</v>
      </c>
      <c r="AD236" s="3"/>
      <c r="AV236" s="3"/>
    </row>
    <row r="237" spans="1:49" x14ac:dyDescent="0.6">
      <c r="A237" s="3">
        <v>43146</v>
      </c>
      <c r="B237">
        <v>9</v>
      </c>
      <c r="J237" t="s">
        <v>23</v>
      </c>
      <c r="K237" t="s">
        <v>62</v>
      </c>
      <c r="L237" t="s">
        <v>50</v>
      </c>
      <c r="M237" t="s">
        <v>51</v>
      </c>
      <c r="N237">
        <v>5</v>
      </c>
      <c r="V237">
        <v>1</v>
      </c>
      <c r="W237">
        <v>9760</v>
      </c>
      <c r="X237">
        <v>100</v>
      </c>
      <c r="Y237">
        <v>97.6</v>
      </c>
      <c r="Z237" t="s">
        <v>242</v>
      </c>
      <c r="AA237" s="3" t="s">
        <v>242</v>
      </c>
      <c r="AD237" s="3"/>
      <c r="AV237" s="3"/>
    </row>
    <row r="238" spans="1:49" x14ac:dyDescent="0.6">
      <c r="A238" s="3">
        <v>43146</v>
      </c>
      <c r="B238">
        <v>9</v>
      </c>
      <c r="J238" t="s">
        <v>23</v>
      </c>
      <c r="K238" t="s">
        <v>62</v>
      </c>
      <c r="L238" t="s">
        <v>50</v>
      </c>
      <c r="M238" t="s">
        <v>51</v>
      </c>
      <c r="N238">
        <v>7</v>
      </c>
      <c r="S238" t="s">
        <v>332</v>
      </c>
      <c r="V238">
        <v>1</v>
      </c>
      <c r="W238">
        <v>9798</v>
      </c>
      <c r="X238">
        <v>100</v>
      </c>
      <c r="Y238">
        <v>97.98</v>
      </c>
      <c r="Z238" t="s">
        <v>333</v>
      </c>
      <c r="AA238" s="3" t="s">
        <v>333</v>
      </c>
      <c r="AD238" s="3"/>
      <c r="AV238" s="3"/>
      <c r="AW238" s="3"/>
    </row>
    <row r="239" spans="1:49" x14ac:dyDescent="0.6">
      <c r="A239" s="3">
        <v>43146</v>
      </c>
      <c r="B239">
        <v>9</v>
      </c>
      <c r="J239" t="s">
        <v>23</v>
      </c>
      <c r="K239" t="s">
        <v>62</v>
      </c>
      <c r="L239" t="s">
        <v>50</v>
      </c>
      <c r="M239" t="s">
        <v>51</v>
      </c>
      <c r="N239">
        <v>9</v>
      </c>
      <c r="V239">
        <v>1</v>
      </c>
      <c r="W239">
        <v>7522.9</v>
      </c>
      <c r="X239">
        <v>77</v>
      </c>
      <c r="Y239">
        <v>97.7</v>
      </c>
      <c r="Z239" t="s">
        <v>399</v>
      </c>
      <c r="AA239" s="3" t="s">
        <v>399</v>
      </c>
      <c r="AD239" s="3"/>
      <c r="AV239" s="3"/>
      <c r="AW239" s="3"/>
    </row>
    <row r="240" spans="1:49" x14ac:dyDescent="0.6">
      <c r="A240" s="3">
        <v>43146</v>
      </c>
      <c r="B240">
        <v>9</v>
      </c>
      <c r="J240" t="s">
        <v>23</v>
      </c>
      <c r="K240" t="s">
        <v>62</v>
      </c>
      <c r="L240" t="s">
        <v>50</v>
      </c>
      <c r="M240" t="s">
        <v>51</v>
      </c>
      <c r="N240">
        <v>36</v>
      </c>
      <c r="V240">
        <v>8</v>
      </c>
      <c r="W240">
        <v>39982.68</v>
      </c>
      <c r="X240">
        <v>409</v>
      </c>
      <c r="Y240">
        <v>97.757163814180899</v>
      </c>
      <c r="Z240" t="s">
        <v>400</v>
      </c>
      <c r="AA240" s="3" t="s">
        <v>401</v>
      </c>
      <c r="AD240" s="3"/>
      <c r="AV240" s="3"/>
      <c r="AW240" s="3"/>
    </row>
    <row r="241" spans="1:49" x14ac:dyDescent="0.6">
      <c r="A241" s="3">
        <v>43146</v>
      </c>
      <c r="B241">
        <v>9</v>
      </c>
      <c r="J241" t="s">
        <v>23</v>
      </c>
      <c r="K241" t="s">
        <v>62</v>
      </c>
      <c r="L241" t="s">
        <v>50</v>
      </c>
      <c r="M241" t="s">
        <v>51</v>
      </c>
      <c r="N241">
        <v>39</v>
      </c>
      <c r="S241" t="s">
        <v>56</v>
      </c>
      <c r="V241">
        <v>2</v>
      </c>
      <c r="W241">
        <v>19519</v>
      </c>
      <c r="X241">
        <v>200</v>
      </c>
      <c r="Y241">
        <v>97.594999999999999</v>
      </c>
      <c r="Z241" t="s">
        <v>402</v>
      </c>
      <c r="AA241" s="3" t="s">
        <v>242</v>
      </c>
      <c r="AD241" s="3"/>
      <c r="AV241" s="3"/>
      <c r="AW241" s="3"/>
    </row>
    <row r="242" spans="1:49" x14ac:dyDescent="0.6">
      <c r="A242" s="3">
        <v>43146</v>
      </c>
      <c r="B242">
        <v>9</v>
      </c>
      <c r="J242" t="s">
        <v>23</v>
      </c>
      <c r="K242" t="s">
        <v>62</v>
      </c>
      <c r="L242" t="s">
        <v>50</v>
      </c>
      <c r="M242" t="s">
        <v>51</v>
      </c>
      <c r="N242">
        <v>39</v>
      </c>
      <c r="S242" t="s">
        <v>403</v>
      </c>
      <c r="V242">
        <v>1</v>
      </c>
      <c r="W242">
        <v>78040</v>
      </c>
      <c r="X242">
        <v>800</v>
      </c>
      <c r="Y242">
        <v>97.55</v>
      </c>
      <c r="Z242" t="s">
        <v>404</v>
      </c>
      <c r="AA242" s="3" t="s">
        <v>404</v>
      </c>
      <c r="AD242" s="3"/>
      <c r="AV242" s="3"/>
    </row>
    <row r="243" spans="1:49" x14ac:dyDescent="0.6">
      <c r="A243" s="3">
        <v>43146</v>
      </c>
      <c r="B243">
        <v>9</v>
      </c>
      <c r="J243" t="s">
        <v>23</v>
      </c>
      <c r="K243" t="s">
        <v>62</v>
      </c>
      <c r="L243" t="s">
        <v>50</v>
      </c>
      <c r="M243" t="s">
        <v>51</v>
      </c>
      <c r="N243">
        <v>53</v>
      </c>
      <c r="V243">
        <v>2</v>
      </c>
      <c r="W243">
        <v>19547</v>
      </c>
      <c r="X243">
        <v>200</v>
      </c>
      <c r="Y243">
        <v>97.734999999999999</v>
      </c>
      <c r="Z243" t="s">
        <v>405</v>
      </c>
      <c r="AA243" s="3" t="s">
        <v>242</v>
      </c>
      <c r="AD243" s="3"/>
      <c r="AV243" s="3"/>
    </row>
    <row r="244" spans="1:49" x14ac:dyDescent="0.6">
      <c r="A244" s="3">
        <v>43146</v>
      </c>
      <c r="B244">
        <v>9</v>
      </c>
      <c r="J244" t="s">
        <v>23</v>
      </c>
      <c r="K244" t="s">
        <v>62</v>
      </c>
      <c r="L244" t="s">
        <v>50</v>
      </c>
      <c r="M244" t="s">
        <v>51</v>
      </c>
      <c r="N244">
        <v>65</v>
      </c>
      <c r="V244">
        <v>4</v>
      </c>
      <c r="W244">
        <v>48855</v>
      </c>
      <c r="X244">
        <v>500</v>
      </c>
      <c r="Y244">
        <v>97.71</v>
      </c>
      <c r="Z244" t="s">
        <v>406</v>
      </c>
      <c r="AA244" s="3" t="s">
        <v>402</v>
      </c>
      <c r="AD244" s="3"/>
      <c r="AV244" s="3"/>
    </row>
    <row r="245" spans="1:49" x14ac:dyDescent="0.6">
      <c r="A245" s="3">
        <v>43146</v>
      </c>
      <c r="B245">
        <v>9</v>
      </c>
      <c r="J245" t="s">
        <v>23</v>
      </c>
      <c r="K245" t="s">
        <v>62</v>
      </c>
      <c r="L245" t="s">
        <v>50</v>
      </c>
      <c r="M245" t="s">
        <v>51</v>
      </c>
      <c r="N245">
        <v>79</v>
      </c>
      <c r="V245">
        <v>8</v>
      </c>
      <c r="W245">
        <v>117145</v>
      </c>
      <c r="X245">
        <v>1200</v>
      </c>
      <c r="Y245">
        <v>97.620833333333294</v>
      </c>
      <c r="Z245" t="s">
        <v>407</v>
      </c>
      <c r="AA245" s="3" t="s">
        <v>408</v>
      </c>
      <c r="AD245" s="3"/>
      <c r="AV245" s="3"/>
    </row>
    <row r="246" spans="1:49" x14ac:dyDescent="0.6">
      <c r="A246" s="3">
        <v>43146</v>
      </c>
      <c r="B246">
        <v>9</v>
      </c>
      <c r="J246" t="s">
        <v>23</v>
      </c>
      <c r="K246" t="s">
        <v>62</v>
      </c>
      <c r="L246" t="s">
        <v>50</v>
      </c>
      <c r="M246" t="s">
        <v>51</v>
      </c>
      <c r="N246">
        <v>79</v>
      </c>
      <c r="S246" t="s">
        <v>220</v>
      </c>
      <c r="V246">
        <v>1</v>
      </c>
      <c r="W246">
        <v>9760</v>
      </c>
      <c r="X246">
        <v>100</v>
      </c>
      <c r="Y246">
        <v>97.6</v>
      </c>
      <c r="Z246" t="s">
        <v>242</v>
      </c>
      <c r="AA246" s="3" t="s">
        <v>242</v>
      </c>
      <c r="AD246" s="3"/>
      <c r="AV246" s="3"/>
    </row>
    <row r="247" spans="1:49" x14ac:dyDescent="0.6">
      <c r="A247" s="3">
        <v>43146</v>
      </c>
      <c r="B247">
        <v>9</v>
      </c>
      <c r="J247" t="s">
        <v>23</v>
      </c>
      <c r="K247" t="s">
        <v>62</v>
      </c>
      <c r="L247" t="s">
        <v>50</v>
      </c>
      <c r="M247" t="s">
        <v>51</v>
      </c>
      <c r="N247">
        <v>79</v>
      </c>
      <c r="S247" t="s">
        <v>222</v>
      </c>
      <c r="V247">
        <v>1</v>
      </c>
      <c r="W247">
        <v>39040</v>
      </c>
      <c r="X247">
        <v>400</v>
      </c>
      <c r="Y247">
        <v>97.6</v>
      </c>
      <c r="Z247" t="s">
        <v>242</v>
      </c>
      <c r="AA247" s="3" t="s">
        <v>242</v>
      </c>
      <c r="AD247" s="3"/>
      <c r="AV247" s="3"/>
    </row>
    <row r="248" spans="1:49" x14ac:dyDescent="0.6">
      <c r="A248" s="3">
        <v>43146</v>
      </c>
      <c r="B248">
        <v>9</v>
      </c>
      <c r="J248" t="s">
        <v>23</v>
      </c>
      <c r="K248" t="s">
        <v>62</v>
      </c>
      <c r="L248" t="s">
        <v>50</v>
      </c>
      <c r="M248" t="s">
        <v>51</v>
      </c>
      <c r="N248">
        <v>79</v>
      </c>
      <c r="S248" t="s">
        <v>111</v>
      </c>
      <c r="V248">
        <v>1</v>
      </c>
      <c r="W248">
        <v>9760</v>
      </c>
      <c r="X248">
        <v>100</v>
      </c>
      <c r="Y248">
        <v>97.6</v>
      </c>
      <c r="Z248" t="s">
        <v>409</v>
      </c>
      <c r="AA248" s="3" t="s">
        <v>409</v>
      </c>
      <c r="AD248" s="3"/>
      <c r="AV248" s="3"/>
    </row>
    <row r="249" spans="1:49" x14ac:dyDescent="0.6">
      <c r="A249" s="3">
        <v>43146</v>
      </c>
      <c r="B249">
        <v>9</v>
      </c>
      <c r="J249" t="s">
        <v>23</v>
      </c>
      <c r="K249" t="s">
        <v>62</v>
      </c>
      <c r="L249" t="s">
        <v>50</v>
      </c>
      <c r="M249" t="s">
        <v>51</v>
      </c>
      <c r="N249">
        <v>101</v>
      </c>
      <c r="S249" t="s">
        <v>82</v>
      </c>
      <c r="V249">
        <v>2</v>
      </c>
      <c r="W249">
        <v>19515</v>
      </c>
      <c r="X249">
        <v>200</v>
      </c>
      <c r="Y249">
        <v>97.575000000000003</v>
      </c>
      <c r="Z249" t="s">
        <v>404</v>
      </c>
      <c r="AA249" s="3" t="s">
        <v>242</v>
      </c>
      <c r="AD249" s="3"/>
      <c r="AV249" s="3"/>
    </row>
    <row r="250" spans="1:49" x14ac:dyDescent="0.6">
      <c r="A250" s="3">
        <v>43146</v>
      </c>
      <c r="B250">
        <v>9</v>
      </c>
      <c r="J250" t="s">
        <v>23</v>
      </c>
      <c r="K250" t="s">
        <v>49</v>
      </c>
      <c r="L250" t="s">
        <v>50</v>
      </c>
      <c r="M250" t="s">
        <v>51</v>
      </c>
      <c r="N250">
        <v>2</v>
      </c>
      <c r="S250" t="s">
        <v>52</v>
      </c>
      <c r="V250">
        <v>1</v>
      </c>
      <c r="W250">
        <v>9786</v>
      </c>
      <c r="X250">
        <v>100</v>
      </c>
      <c r="Y250">
        <v>97.86</v>
      </c>
      <c r="Z250" t="s">
        <v>71</v>
      </c>
      <c r="AA250" s="3" t="s">
        <v>71</v>
      </c>
      <c r="AD250" s="3"/>
      <c r="AV250" s="3"/>
    </row>
    <row r="251" spans="1:49" x14ac:dyDescent="0.6">
      <c r="A251" s="3">
        <v>43146</v>
      </c>
      <c r="B251">
        <v>9</v>
      </c>
      <c r="J251" t="s">
        <v>23</v>
      </c>
      <c r="K251" t="s">
        <v>49</v>
      </c>
      <c r="L251" t="s">
        <v>50</v>
      </c>
      <c r="M251" t="s">
        <v>51</v>
      </c>
      <c r="N251">
        <v>5</v>
      </c>
      <c r="V251">
        <v>1</v>
      </c>
      <c r="W251">
        <v>19566</v>
      </c>
      <c r="X251">
        <v>200</v>
      </c>
      <c r="Y251">
        <v>97.83</v>
      </c>
      <c r="Z251" t="s">
        <v>192</v>
      </c>
      <c r="AA251" s="3" t="s">
        <v>192</v>
      </c>
      <c r="AD251" s="3"/>
      <c r="AV251" s="3"/>
    </row>
    <row r="252" spans="1:49" x14ac:dyDescent="0.6">
      <c r="A252" s="3">
        <v>43146</v>
      </c>
      <c r="B252">
        <v>9</v>
      </c>
      <c r="J252" t="s">
        <v>23</v>
      </c>
      <c r="K252" t="s">
        <v>49</v>
      </c>
      <c r="L252" t="s">
        <v>50</v>
      </c>
      <c r="M252" t="s">
        <v>51</v>
      </c>
      <c r="N252">
        <v>9</v>
      </c>
      <c r="V252">
        <v>1</v>
      </c>
      <c r="W252">
        <v>7522.9</v>
      </c>
      <c r="X252">
        <v>77</v>
      </c>
      <c r="Y252">
        <v>97.7</v>
      </c>
      <c r="Z252" t="s">
        <v>399</v>
      </c>
      <c r="AA252" s="3" t="s">
        <v>399</v>
      </c>
      <c r="AD252" s="3"/>
      <c r="AV252" s="3"/>
    </row>
    <row r="253" spans="1:49" x14ac:dyDescent="0.6">
      <c r="A253" s="3">
        <v>43146</v>
      </c>
      <c r="B253">
        <v>9</v>
      </c>
      <c r="J253" t="s">
        <v>23</v>
      </c>
      <c r="K253" t="s">
        <v>49</v>
      </c>
      <c r="L253" t="s">
        <v>50</v>
      </c>
      <c r="M253" t="s">
        <v>51</v>
      </c>
      <c r="N253">
        <v>9</v>
      </c>
      <c r="S253" t="s">
        <v>118</v>
      </c>
      <c r="V253">
        <v>1</v>
      </c>
      <c r="W253">
        <v>68418</v>
      </c>
      <c r="X253">
        <v>700</v>
      </c>
      <c r="Y253">
        <v>97.74</v>
      </c>
      <c r="Z253" t="s">
        <v>410</v>
      </c>
      <c r="AA253" s="3" t="s">
        <v>410</v>
      </c>
      <c r="AD253" s="3"/>
      <c r="AV253" s="3"/>
    </row>
    <row r="254" spans="1:49" x14ac:dyDescent="0.6">
      <c r="A254" s="3">
        <v>43146</v>
      </c>
      <c r="B254">
        <v>9</v>
      </c>
      <c r="J254" t="s">
        <v>23</v>
      </c>
      <c r="K254" t="s">
        <v>49</v>
      </c>
      <c r="L254" t="s">
        <v>50</v>
      </c>
      <c r="M254" t="s">
        <v>51</v>
      </c>
      <c r="N254">
        <v>13</v>
      </c>
      <c r="V254">
        <v>1</v>
      </c>
      <c r="W254">
        <v>9774</v>
      </c>
      <c r="X254">
        <v>100</v>
      </c>
      <c r="Y254">
        <v>97.74</v>
      </c>
      <c r="Z254" t="s">
        <v>411</v>
      </c>
      <c r="AA254" s="3" t="s">
        <v>411</v>
      </c>
      <c r="AD254" s="3"/>
      <c r="AV254" s="3"/>
    </row>
    <row r="255" spans="1:49" x14ac:dyDescent="0.6">
      <c r="A255" s="3">
        <v>43146</v>
      </c>
      <c r="B255">
        <v>9</v>
      </c>
      <c r="J255" t="s">
        <v>23</v>
      </c>
      <c r="K255" t="s">
        <v>49</v>
      </c>
      <c r="L255" t="s">
        <v>50</v>
      </c>
      <c r="M255" t="s">
        <v>51</v>
      </c>
      <c r="N255">
        <v>14</v>
      </c>
      <c r="V255">
        <v>3</v>
      </c>
      <c r="W255">
        <v>39117</v>
      </c>
      <c r="X255">
        <v>400</v>
      </c>
      <c r="Y255">
        <v>97.792500000000004</v>
      </c>
      <c r="Z255" t="s">
        <v>412</v>
      </c>
      <c r="AA255" s="3" t="s">
        <v>413</v>
      </c>
      <c r="AD255" s="3"/>
      <c r="AV255" s="3"/>
    </row>
    <row r="256" spans="1:49" x14ac:dyDescent="0.6">
      <c r="A256" s="3">
        <v>43146</v>
      </c>
      <c r="B256">
        <v>9</v>
      </c>
      <c r="J256" t="s">
        <v>23</v>
      </c>
      <c r="K256" t="s">
        <v>49</v>
      </c>
      <c r="L256" t="s">
        <v>50</v>
      </c>
      <c r="M256" t="s">
        <v>51</v>
      </c>
      <c r="N256">
        <v>36</v>
      </c>
      <c r="V256">
        <v>3</v>
      </c>
      <c r="W256">
        <v>44273.62</v>
      </c>
      <c r="X256">
        <v>453</v>
      </c>
      <c r="Y256">
        <v>97.734260485651205</v>
      </c>
      <c r="Z256" t="s">
        <v>414</v>
      </c>
      <c r="AA256" s="3" t="s">
        <v>415</v>
      </c>
      <c r="AD256" s="3"/>
      <c r="AV256" s="3"/>
    </row>
    <row r="257" spans="1:49" x14ac:dyDescent="0.6">
      <c r="A257" s="3">
        <v>43146</v>
      </c>
      <c r="B257">
        <v>9</v>
      </c>
      <c r="J257" t="s">
        <v>23</v>
      </c>
      <c r="K257" t="s">
        <v>49</v>
      </c>
      <c r="L257" t="s">
        <v>50</v>
      </c>
      <c r="M257" t="s">
        <v>51</v>
      </c>
      <c r="N257">
        <v>36</v>
      </c>
      <c r="S257" t="s">
        <v>416</v>
      </c>
      <c r="V257">
        <v>1</v>
      </c>
      <c r="W257">
        <v>9786</v>
      </c>
      <c r="X257">
        <v>100</v>
      </c>
      <c r="Y257">
        <v>97.86</v>
      </c>
      <c r="Z257" t="s">
        <v>417</v>
      </c>
      <c r="AA257" s="3" t="s">
        <v>417</v>
      </c>
      <c r="AD257" s="3"/>
      <c r="AV257" s="3"/>
    </row>
    <row r="258" spans="1:49" x14ac:dyDescent="0.6">
      <c r="A258" s="3">
        <v>43146</v>
      </c>
      <c r="B258">
        <v>9</v>
      </c>
      <c r="J258" t="s">
        <v>23</v>
      </c>
      <c r="K258" t="s">
        <v>49</v>
      </c>
      <c r="L258" t="s">
        <v>50</v>
      </c>
      <c r="M258" t="s">
        <v>51</v>
      </c>
      <c r="N258">
        <v>39</v>
      </c>
      <c r="S258" t="s">
        <v>56</v>
      </c>
      <c r="V258">
        <v>3</v>
      </c>
      <c r="W258">
        <v>29330</v>
      </c>
      <c r="X258">
        <v>300</v>
      </c>
      <c r="Y258">
        <v>97.766666666666694</v>
      </c>
      <c r="Z258" t="s">
        <v>71</v>
      </c>
      <c r="AA258" s="3" t="s">
        <v>413</v>
      </c>
      <c r="AD258" s="3"/>
      <c r="AV258" s="3"/>
    </row>
    <row r="259" spans="1:49" x14ac:dyDescent="0.6">
      <c r="A259" s="3">
        <v>43146</v>
      </c>
      <c r="B259">
        <v>9</v>
      </c>
      <c r="J259" t="s">
        <v>23</v>
      </c>
      <c r="K259" t="s">
        <v>49</v>
      </c>
      <c r="L259" t="s">
        <v>50</v>
      </c>
      <c r="M259" t="s">
        <v>51</v>
      </c>
      <c r="N259">
        <v>53</v>
      </c>
      <c r="V259">
        <v>1</v>
      </c>
      <c r="W259">
        <v>9773</v>
      </c>
      <c r="X259">
        <v>100</v>
      </c>
      <c r="Y259">
        <v>97.73</v>
      </c>
      <c r="Z259" t="s">
        <v>418</v>
      </c>
      <c r="AA259" s="3" t="s">
        <v>418</v>
      </c>
      <c r="AD259" s="3"/>
      <c r="AV259" s="3"/>
    </row>
    <row r="260" spans="1:49" x14ac:dyDescent="0.6">
      <c r="A260" s="3">
        <v>43146</v>
      </c>
      <c r="B260">
        <v>9</v>
      </c>
      <c r="J260" t="s">
        <v>23</v>
      </c>
      <c r="K260" t="s">
        <v>49</v>
      </c>
      <c r="L260" t="s">
        <v>50</v>
      </c>
      <c r="M260" t="s">
        <v>51</v>
      </c>
      <c r="N260">
        <v>79</v>
      </c>
      <c r="V260">
        <v>22</v>
      </c>
      <c r="W260">
        <v>283662</v>
      </c>
      <c r="X260">
        <v>2900</v>
      </c>
      <c r="Y260">
        <v>97.814482758620699</v>
      </c>
      <c r="Z260" t="s">
        <v>419</v>
      </c>
      <c r="AA260" s="3" t="s">
        <v>420</v>
      </c>
      <c r="AD260" s="3"/>
      <c r="AV260" s="3"/>
    </row>
    <row r="261" spans="1:49" x14ac:dyDescent="0.6">
      <c r="A261" s="3">
        <v>43146</v>
      </c>
      <c r="B261">
        <v>9</v>
      </c>
      <c r="J261" t="s">
        <v>23</v>
      </c>
      <c r="K261" t="s">
        <v>49</v>
      </c>
      <c r="L261" t="s">
        <v>50</v>
      </c>
      <c r="M261" t="s">
        <v>51</v>
      </c>
      <c r="N261">
        <v>79</v>
      </c>
      <c r="S261" t="s">
        <v>59</v>
      </c>
      <c r="V261">
        <v>1</v>
      </c>
      <c r="W261">
        <v>9774</v>
      </c>
      <c r="X261">
        <v>100</v>
      </c>
      <c r="Y261">
        <v>97.74</v>
      </c>
      <c r="Z261" t="s">
        <v>421</v>
      </c>
      <c r="AA261" s="3" t="s">
        <v>421</v>
      </c>
      <c r="AD261" s="3"/>
      <c r="AV261" s="3"/>
    </row>
    <row r="262" spans="1:49" x14ac:dyDescent="0.6">
      <c r="A262" s="3">
        <v>43146</v>
      </c>
      <c r="B262">
        <v>9</v>
      </c>
      <c r="J262" t="s">
        <v>23</v>
      </c>
      <c r="K262" t="s">
        <v>49</v>
      </c>
      <c r="L262" t="s">
        <v>50</v>
      </c>
      <c r="M262" t="s">
        <v>51</v>
      </c>
      <c r="N262">
        <v>79</v>
      </c>
      <c r="S262" t="s">
        <v>220</v>
      </c>
      <c r="V262">
        <v>1</v>
      </c>
      <c r="W262">
        <v>9786</v>
      </c>
      <c r="X262">
        <v>100</v>
      </c>
      <c r="Y262">
        <v>97.86</v>
      </c>
      <c r="Z262" t="s">
        <v>71</v>
      </c>
      <c r="AA262" s="3" t="s">
        <v>71</v>
      </c>
      <c r="AD262" s="3"/>
      <c r="AV262" s="3"/>
      <c r="AW262" s="3"/>
    </row>
    <row r="263" spans="1:49" x14ac:dyDescent="0.6">
      <c r="A263" s="3">
        <v>43146</v>
      </c>
      <c r="B263">
        <v>9</v>
      </c>
      <c r="J263" t="s">
        <v>23</v>
      </c>
      <c r="K263" t="s">
        <v>49</v>
      </c>
      <c r="L263" t="s">
        <v>50</v>
      </c>
      <c r="M263" t="s">
        <v>51</v>
      </c>
      <c r="N263">
        <v>79</v>
      </c>
      <c r="S263" t="s">
        <v>60</v>
      </c>
      <c r="V263">
        <v>1</v>
      </c>
      <c r="W263">
        <v>9786</v>
      </c>
      <c r="X263">
        <v>100</v>
      </c>
      <c r="Y263">
        <v>97.86</v>
      </c>
      <c r="Z263" t="s">
        <v>71</v>
      </c>
      <c r="AA263" s="3" t="s">
        <v>71</v>
      </c>
      <c r="AD263" s="3"/>
      <c r="AV263" s="3"/>
      <c r="AW263" s="3"/>
    </row>
    <row r="264" spans="1:49" x14ac:dyDescent="0.6">
      <c r="A264" s="3">
        <v>43146</v>
      </c>
      <c r="B264">
        <v>9</v>
      </c>
      <c r="J264" t="s">
        <v>23</v>
      </c>
      <c r="K264" t="s">
        <v>49</v>
      </c>
      <c r="L264" t="s">
        <v>50</v>
      </c>
      <c r="M264" t="s">
        <v>51</v>
      </c>
      <c r="N264">
        <v>85</v>
      </c>
      <c r="S264" t="s">
        <v>128</v>
      </c>
      <c r="V264">
        <v>2</v>
      </c>
      <c r="W264">
        <v>19559</v>
      </c>
      <c r="X264">
        <v>200</v>
      </c>
      <c r="Y264">
        <v>97.795000000000002</v>
      </c>
      <c r="Z264" t="s">
        <v>422</v>
      </c>
      <c r="AA264" s="3" t="s">
        <v>423</v>
      </c>
      <c r="AD264" s="3"/>
      <c r="AI264" s="3"/>
      <c r="AV264" s="3"/>
      <c r="AW264" s="3"/>
    </row>
    <row r="265" spans="1:49" x14ac:dyDescent="0.6">
      <c r="A265" s="3">
        <v>43146</v>
      </c>
      <c r="B265">
        <v>9</v>
      </c>
      <c r="J265" t="s">
        <v>23</v>
      </c>
      <c r="K265" t="s">
        <v>49</v>
      </c>
      <c r="L265" t="s">
        <v>50</v>
      </c>
      <c r="M265" t="s">
        <v>51</v>
      </c>
      <c r="N265">
        <v>90</v>
      </c>
      <c r="S265" t="s">
        <v>280</v>
      </c>
      <c r="V265">
        <v>1</v>
      </c>
      <c r="W265">
        <v>9786</v>
      </c>
      <c r="X265">
        <v>100</v>
      </c>
      <c r="Y265">
        <v>97.86</v>
      </c>
      <c r="Z265" t="s">
        <v>71</v>
      </c>
      <c r="AA265" s="3" t="s">
        <v>71</v>
      </c>
      <c r="AD265" s="3"/>
      <c r="AI265" s="3"/>
      <c r="AV265" s="3"/>
      <c r="AW265" s="3"/>
    </row>
    <row r="266" spans="1:49" x14ac:dyDescent="0.6">
      <c r="A266" s="3">
        <v>43146</v>
      </c>
      <c r="B266">
        <v>9</v>
      </c>
      <c r="G266" t="s">
        <v>243</v>
      </c>
      <c r="J266" t="s">
        <v>23</v>
      </c>
      <c r="K266" t="s">
        <v>62</v>
      </c>
      <c r="L266" t="s">
        <v>50</v>
      </c>
      <c r="M266" t="s">
        <v>51</v>
      </c>
      <c r="N266">
        <v>5</v>
      </c>
      <c r="V266">
        <v>4</v>
      </c>
      <c r="W266">
        <v>39187</v>
      </c>
      <c r="X266">
        <v>400</v>
      </c>
      <c r="Y266">
        <v>97.967500000000001</v>
      </c>
      <c r="Z266" t="s">
        <v>244</v>
      </c>
      <c r="AA266" s="3" t="s">
        <v>245</v>
      </c>
      <c r="AD266" s="3"/>
      <c r="AI266" s="3"/>
      <c r="AV266" s="3"/>
      <c r="AW266" s="3"/>
    </row>
    <row r="267" spans="1:49" x14ac:dyDescent="0.6">
      <c r="A267" s="3">
        <v>43146</v>
      </c>
      <c r="B267">
        <v>9</v>
      </c>
      <c r="G267" t="s">
        <v>424</v>
      </c>
      <c r="J267" t="s">
        <v>23</v>
      </c>
      <c r="K267" t="s">
        <v>62</v>
      </c>
      <c r="L267" t="s">
        <v>50</v>
      </c>
      <c r="M267" t="s">
        <v>51</v>
      </c>
      <c r="N267">
        <v>36</v>
      </c>
      <c r="V267">
        <v>1</v>
      </c>
      <c r="W267">
        <v>195.58</v>
      </c>
      <c r="X267">
        <v>2</v>
      </c>
      <c r="Y267">
        <v>97.79</v>
      </c>
      <c r="Z267" t="s">
        <v>425</v>
      </c>
      <c r="AA267" s="3" t="s">
        <v>425</v>
      </c>
      <c r="AD267" s="3"/>
      <c r="AI267" s="3"/>
      <c r="AV267" s="3"/>
      <c r="AW267" s="3"/>
    </row>
    <row r="268" spans="1:49" x14ac:dyDescent="0.6">
      <c r="A268" s="3">
        <v>43146</v>
      </c>
      <c r="B268">
        <v>9</v>
      </c>
      <c r="G268" t="s">
        <v>118</v>
      </c>
      <c r="J268" t="s">
        <v>23</v>
      </c>
      <c r="K268" t="s">
        <v>62</v>
      </c>
      <c r="L268" t="s">
        <v>50</v>
      </c>
      <c r="M268" t="s">
        <v>51</v>
      </c>
      <c r="N268">
        <v>2</v>
      </c>
      <c r="S268" t="s">
        <v>66</v>
      </c>
      <c r="V268">
        <v>3</v>
      </c>
      <c r="W268">
        <v>29283</v>
      </c>
      <c r="X268">
        <v>300</v>
      </c>
      <c r="Y268">
        <v>97.61</v>
      </c>
      <c r="Z268" t="s">
        <v>119</v>
      </c>
      <c r="AA268" s="3" t="s">
        <v>120</v>
      </c>
      <c r="AD268" s="3"/>
      <c r="AI268" s="3"/>
      <c r="AV268" s="3"/>
      <c r="AW268" s="3"/>
    </row>
    <row r="269" spans="1:49" x14ac:dyDescent="0.6">
      <c r="A269" s="3">
        <v>43146</v>
      </c>
      <c r="B269">
        <v>9</v>
      </c>
      <c r="G269" t="s">
        <v>118</v>
      </c>
      <c r="J269" t="s">
        <v>23</v>
      </c>
      <c r="K269" t="s">
        <v>62</v>
      </c>
      <c r="L269" t="s">
        <v>50</v>
      </c>
      <c r="M269" t="s">
        <v>51</v>
      </c>
      <c r="N269">
        <v>5</v>
      </c>
      <c r="V269">
        <v>19</v>
      </c>
      <c r="W269">
        <v>391195</v>
      </c>
      <c r="X269">
        <v>4000</v>
      </c>
      <c r="Y269">
        <v>97.798749999999998</v>
      </c>
      <c r="Z269" t="s">
        <v>246</v>
      </c>
      <c r="AA269" s="3" t="s">
        <v>247</v>
      </c>
      <c r="AD269" s="3"/>
      <c r="AI269" s="3"/>
      <c r="AV269" s="3"/>
      <c r="AW269" s="3"/>
    </row>
    <row r="270" spans="1:49" x14ac:dyDescent="0.6">
      <c r="A270" s="3">
        <v>43146</v>
      </c>
      <c r="B270">
        <v>9</v>
      </c>
      <c r="G270" t="s">
        <v>118</v>
      </c>
      <c r="J270" t="s">
        <v>23</v>
      </c>
      <c r="K270" t="s">
        <v>62</v>
      </c>
      <c r="L270" t="s">
        <v>50</v>
      </c>
      <c r="M270" t="s">
        <v>51</v>
      </c>
      <c r="N270">
        <v>7</v>
      </c>
      <c r="S270" t="s">
        <v>190</v>
      </c>
      <c r="V270">
        <v>3</v>
      </c>
      <c r="W270">
        <v>29283</v>
      </c>
      <c r="X270">
        <v>300</v>
      </c>
      <c r="Y270">
        <v>97.61</v>
      </c>
      <c r="Z270" t="s">
        <v>119</v>
      </c>
      <c r="AA270" s="3" t="s">
        <v>119</v>
      </c>
      <c r="AD270" s="3"/>
      <c r="AI270" s="3"/>
      <c r="AV270" s="3"/>
      <c r="AW270" s="3"/>
    </row>
    <row r="271" spans="1:49" x14ac:dyDescent="0.6">
      <c r="A271" s="3">
        <v>43146</v>
      </c>
      <c r="B271">
        <v>9</v>
      </c>
      <c r="G271" t="s">
        <v>118</v>
      </c>
      <c r="J271" t="s">
        <v>23</v>
      </c>
      <c r="K271" t="s">
        <v>62</v>
      </c>
      <c r="L271" t="s">
        <v>50</v>
      </c>
      <c r="M271" t="s">
        <v>51</v>
      </c>
      <c r="N271">
        <v>9</v>
      </c>
      <c r="V271">
        <v>1</v>
      </c>
      <c r="W271">
        <v>68418</v>
      </c>
      <c r="X271">
        <v>700</v>
      </c>
      <c r="Y271">
        <v>97.74</v>
      </c>
      <c r="Z271" t="s">
        <v>410</v>
      </c>
      <c r="AA271" s="3" t="s">
        <v>410</v>
      </c>
      <c r="AD271" s="3"/>
      <c r="AI271" s="3"/>
      <c r="AV271" s="3"/>
      <c r="AW271" s="3"/>
    </row>
    <row r="272" spans="1:49" x14ac:dyDescent="0.6">
      <c r="A272" s="3">
        <v>43146</v>
      </c>
      <c r="B272">
        <v>9</v>
      </c>
      <c r="G272" t="s">
        <v>118</v>
      </c>
      <c r="J272" t="s">
        <v>23</v>
      </c>
      <c r="K272" t="s">
        <v>62</v>
      </c>
      <c r="L272" t="s">
        <v>50</v>
      </c>
      <c r="M272" t="s">
        <v>51</v>
      </c>
      <c r="N272">
        <v>13</v>
      </c>
      <c r="V272">
        <v>1</v>
      </c>
      <c r="W272">
        <v>9763</v>
      </c>
      <c r="X272">
        <v>100</v>
      </c>
      <c r="Y272">
        <v>97.63</v>
      </c>
      <c r="Z272" t="s">
        <v>247</v>
      </c>
      <c r="AA272" s="3" t="s">
        <v>247</v>
      </c>
      <c r="AD272" s="3"/>
      <c r="AI272" s="3"/>
      <c r="AV272" s="3"/>
      <c r="AW272" s="3"/>
    </row>
    <row r="273" spans="1:90" x14ac:dyDescent="0.6">
      <c r="A273" s="3">
        <v>43146</v>
      </c>
      <c r="B273">
        <v>9</v>
      </c>
      <c r="G273" t="s">
        <v>118</v>
      </c>
      <c r="J273" t="s">
        <v>23</v>
      </c>
      <c r="K273" t="s">
        <v>62</v>
      </c>
      <c r="L273" t="s">
        <v>50</v>
      </c>
      <c r="M273" t="s">
        <v>51</v>
      </c>
      <c r="N273">
        <v>14</v>
      </c>
      <c r="S273" t="s">
        <v>103</v>
      </c>
      <c r="V273">
        <v>1</v>
      </c>
      <c r="W273">
        <v>39108</v>
      </c>
      <c r="X273">
        <v>400</v>
      </c>
      <c r="Y273">
        <v>97.77</v>
      </c>
      <c r="Z273" t="s">
        <v>426</v>
      </c>
      <c r="AA273" s="3" t="s">
        <v>426</v>
      </c>
      <c r="AD273" s="3"/>
      <c r="AI273" s="3"/>
      <c r="AV273" s="3"/>
      <c r="AW273" s="3"/>
    </row>
    <row r="274" spans="1:90" x14ac:dyDescent="0.6">
      <c r="A274" s="3">
        <v>43146</v>
      </c>
      <c r="B274">
        <v>9</v>
      </c>
      <c r="G274" t="s">
        <v>118</v>
      </c>
      <c r="J274" t="s">
        <v>23</v>
      </c>
      <c r="K274" t="s">
        <v>62</v>
      </c>
      <c r="L274" t="s">
        <v>50</v>
      </c>
      <c r="M274" t="s">
        <v>51</v>
      </c>
      <c r="N274">
        <v>36</v>
      </c>
      <c r="S274" t="s">
        <v>427</v>
      </c>
      <c r="V274">
        <v>1</v>
      </c>
      <c r="W274">
        <v>9756</v>
      </c>
      <c r="X274">
        <v>100</v>
      </c>
      <c r="Y274">
        <v>97.56</v>
      </c>
      <c r="Z274" t="s">
        <v>428</v>
      </c>
      <c r="AA274" s="3" t="s">
        <v>428</v>
      </c>
      <c r="AD274" s="3"/>
      <c r="AI274" s="3"/>
      <c r="AV274" s="3"/>
      <c r="AW274" s="3"/>
    </row>
    <row r="275" spans="1:90" x14ac:dyDescent="0.6">
      <c r="A275" s="3">
        <v>43146</v>
      </c>
      <c r="B275">
        <v>9</v>
      </c>
      <c r="G275" t="s">
        <v>118</v>
      </c>
      <c r="J275" t="s">
        <v>23</v>
      </c>
      <c r="K275" t="s">
        <v>62</v>
      </c>
      <c r="L275" t="s">
        <v>50</v>
      </c>
      <c r="M275" t="s">
        <v>51</v>
      </c>
      <c r="N275">
        <v>39</v>
      </c>
      <c r="S275" t="s">
        <v>56</v>
      </c>
      <c r="V275">
        <v>11</v>
      </c>
      <c r="W275">
        <v>146641</v>
      </c>
      <c r="X275">
        <v>1500</v>
      </c>
      <c r="Y275">
        <v>97.760666666666694</v>
      </c>
      <c r="Z275" t="s">
        <v>429</v>
      </c>
      <c r="AA275" s="3" t="s">
        <v>430</v>
      </c>
      <c r="AD275" s="3"/>
      <c r="AI275" s="3"/>
      <c r="AV275" s="3"/>
      <c r="AW275" s="3"/>
    </row>
    <row r="276" spans="1:90" x14ac:dyDescent="0.6">
      <c r="A276" s="3">
        <v>43146</v>
      </c>
      <c r="B276">
        <v>9</v>
      </c>
      <c r="G276" t="s">
        <v>118</v>
      </c>
      <c r="J276" t="s">
        <v>23</v>
      </c>
      <c r="K276" t="s">
        <v>62</v>
      </c>
      <c r="L276" t="s">
        <v>50</v>
      </c>
      <c r="M276" t="s">
        <v>51</v>
      </c>
      <c r="N276">
        <v>65</v>
      </c>
      <c r="V276">
        <v>3</v>
      </c>
      <c r="W276">
        <v>29354.5</v>
      </c>
      <c r="X276">
        <v>300</v>
      </c>
      <c r="Y276">
        <v>97.848333333333301</v>
      </c>
      <c r="Z276" t="s">
        <v>431</v>
      </c>
      <c r="AA276" s="3" t="s">
        <v>432</v>
      </c>
      <c r="AD276" s="3"/>
      <c r="AI276" s="3"/>
      <c r="AV276" s="3"/>
      <c r="AW276" s="3"/>
    </row>
    <row r="277" spans="1:90" x14ac:dyDescent="0.6">
      <c r="A277" s="3">
        <v>43146</v>
      </c>
      <c r="B277">
        <v>9</v>
      </c>
      <c r="G277" t="s">
        <v>118</v>
      </c>
      <c r="J277" t="s">
        <v>23</v>
      </c>
      <c r="K277" t="s">
        <v>62</v>
      </c>
      <c r="L277" t="s">
        <v>50</v>
      </c>
      <c r="M277" t="s">
        <v>51</v>
      </c>
      <c r="N277">
        <v>79</v>
      </c>
      <c r="V277">
        <v>15</v>
      </c>
      <c r="W277">
        <v>224796</v>
      </c>
      <c r="X277">
        <v>2300</v>
      </c>
      <c r="Y277">
        <v>97.737391304347796</v>
      </c>
      <c r="Z277" t="s">
        <v>433</v>
      </c>
      <c r="AA277" s="3" t="s">
        <v>434</v>
      </c>
      <c r="AD277" s="3"/>
      <c r="AI277" s="3"/>
      <c r="AV277" s="3"/>
      <c r="AW277" s="3"/>
    </row>
    <row r="278" spans="1:90" x14ac:dyDescent="0.6">
      <c r="A278" s="3">
        <v>43146</v>
      </c>
      <c r="B278">
        <v>9</v>
      </c>
      <c r="G278" t="s">
        <v>118</v>
      </c>
      <c r="J278" t="s">
        <v>23</v>
      </c>
      <c r="K278" t="s">
        <v>62</v>
      </c>
      <c r="L278" t="s">
        <v>50</v>
      </c>
      <c r="M278" t="s">
        <v>51</v>
      </c>
      <c r="N278">
        <v>79</v>
      </c>
      <c r="S278" t="s">
        <v>111</v>
      </c>
      <c r="V278">
        <v>3</v>
      </c>
      <c r="W278">
        <v>39166</v>
      </c>
      <c r="X278">
        <v>400</v>
      </c>
      <c r="Y278">
        <v>97.915000000000006</v>
      </c>
      <c r="Z278" t="s">
        <v>435</v>
      </c>
      <c r="AA278" s="3" t="s">
        <v>436</v>
      </c>
      <c r="AD278" s="3"/>
      <c r="AI278" s="3"/>
      <c r="AV278" s="3"/>
      <c r="AW278" s="3"/>
    </row>
    <row r="279" spans="1:90" x14ac:dyDescent="0.6">
      <c r="A279" s="3">
        <v>43146</v>
      </c>
      <c r="B279">
        <v>9</v>
      </c>
      <c r="G279" t="s">
        <v>118</v>
      </c>
      <c r="J279" t="s">
        <v>23</v>
      </c>
      <c r="K279" t="s">
        <v>62</v>
      </c>
      <c r="L279" t="s">
        <v>50</v>
      </c>
      <c r="M279" t="s">
        <v>51</v>
      </c>
      <c r="N279">
        <v>79</v>
      </c>
      <c r="S279" t="s">
        <v>60</v>
      </c>
      <c r="V279">
        <v>6</v>
      </c>
      <c r="W279">
        <v>156375</v>
      </c>
      <c r="X279">
        <v>1600</v>
      </c>
      <c r="Y279">
        <v>97.734375</v>
      </c>
      <c r="Z279" t="s">
        <v>437</v>
      </c>
      <c r="AA279" s="3" t="s">
        <v>247</v>
      </c>
      <c r="AD279" s="3"/>
      <c r="AI279" s="3"/>
      <c r="AV279" s="3"/>
      <c r="AW279" s="3"/>
    </row>
    <row r="280" spans="1:90" x14ac:dyDescent="0.6">
      <c r="A280" s="3">
        <v>43146</v>
      </c>
      <c r="B280">
        <v>9</v>
      </c>
      <c r="G280" t="s">
        <v>118</v>
      </c>
      <c r="J280" t="s">
        <v>23</v>
      </c>
      <c r="K280" t="s">
        <v>62</v>
      </c>
      <c r="L280" t="s">
        <v>50</v>
      </c>
      <c r="M280" t="s">
        <v>51</v>
      </c>
      <c r="N280">
        <v>85</v>
      </c>
      <c r="S280" t="s">
        <v>438</v>
      </c>
      <c r="V280">
        <v>1</v>
      </c>
      <c r="W280">
        <v>39108</v>
      </c>
      <c r="X280">
        <v>400</v>
      </c>
      <c r="Y280">
        <v>97.77</v>
      </c>
      <c r="Z280" t="s">
        <v>439</v>
      </c>
      <c r="AA280" s="3" t="s">
        <v>439</v>
      </c>
      <c r="AD280" s="3"/>
      <c r="AI280" s="3"/>
      <c r="AV280" s="3"/>
      <c r="AW280" s="3"/>
      <c r="CL280" s="3"/>
    </row>
    <row r="281" spans="1:90" x14ac:dyDescent="0.6">
      <c r="A281" s="3">
        <v>43146</v>
      </c>
      <c r="B281">
        <v>9</v>
      </c>
      <c r="G281" t="s">
        <v>118</v>
      </c>
      <c r="J281" t="s">
        <v>23</v>
      </c>
      <c r="K281" t="s">
        <v>62</v>
      </c>
      <c r="L281" t="s">
        <v>50</v>
      </c>
      <c r="M281" t="s">
        <v>51</v>
      </c>
      <c r="N281">
        <v>101</v>
      </c>
      <c r="S281" t="s">
        <v>82</v>
      </c>
      <c r="V281">
        <v>11</v>
      </c>
      <c r="W281">
        <v>224762</v>
      </c>
      <c r="X281">
        <v>2300</v>
      </c>
      <c r="Y281">
        <v>97.722608695652198</v>
      </c>
      <c r="Z281" t="s">
        <v>437</v>
      </c>
      <c r="AA281" s="3" t="s">
        <v>440</v>
      </c>
      <c r="AD281" s="3"/>
      <c r="AI281" s="3"/>
      <c r="AV281" s="3"/>
      <c r="AW281" s="3"/>
      <c r="CL281" s="3"/>
    </row>
    <row r="282" spans="1:90" x14ac:dyDescent="0.6">
      <c r="A282" s="3">
        <v>43146</v>
      </c>
      <c r="B282">
        <v>9</v>
      </c>
      <c r="G282" t="s">
        <v>193</v>
      </c>
      <c r="J282" t="s">
        <v>23</v>
      </c>
      <c r="K282" t="s">
        <v>49</v>
      </c>
      <c r="L282" t="s">
        <v>50</v>
      </c>
      <c r="M282" t="s">
        <v>51</v>
      </c>
      <c r="N282">
        <v>5</v>
      </c>
      <c r="V282">
        <v>2</v>
      </c>
      <c r="W282">
        <v>19531</v>
      </c>
      <c r="X282">
        <v>200</v>
      </c>
      <c r="Y282">
        <v>97.655000000000001</v>
      </c>
      <c r="Z282" t="s">
        <v>194</v>
      </c>
      <c r="AA282" s="3" t="s">
        <v>191</v>
      </c>
      <c r="AD282" s="3"/>
      <c r="AI282" s="3"/>
      <c r="AV282" s="3"/>
      <c r="AW282" s="3"/>
    </row>
    <row r="283" spans="1:90" x14ac:dyDescent="0.6">
      <c r="A283" s="3">
        <v>43146</v>
      </c>
      <c r="B283">
        <v>9</v>
      </c>
      <c r="G283" t="s">
        <v>193</v>
      </c>
      <c r="J283" t="s">
        <v>23</v>
      </c>
      <c r="K283" t="s">
        <v>49</v>
      </c>
      <c r="L283" t="s">
        <v>50</v>
      </c>
      <c r="M283" t="s">
        <v>51</v>
      </c>
      <c r="N283">
        <v>13</v>
      </c>
      <c r="V283">
        <v>1</v>
      </c>
      <c r="W283">
        <v>9758</v>
      </c>
      <c r="X283">
        <v>100</v>
      </c>
      <c r="Y283">
        <v>97.58</v>
      </c>
      <c r="Z283" t="s">
        <v>441</v>
      </c>
      <c r="AA283" s="3" t="s">
        <v>441</v>
      </c>
      <c r="AD283" s="3"/>
      <c r="AV283" s="3"/>
      <c r="AW283" s="3"/>
    </row>
    <row r="284" spans="1:90" x14ac:dyDescent="0.6">
      <c r="A284" s="3">
        <v>43146</v>
      </c>
      <c r="B284">
        <v>9</v>
      </c>
      <c r="G284" t="s">
        <v>193</v>
      </c>
      <c r="J284" t="s">
        <v>23</v>
      </c>
      <c r="K284" t="s">
        <v>49</v>
      </c>
      <c r="L284" t="s">
        <v>50</v>
      </c>
      <c r="M284" t="s">
        <v>51</v>
      </c>
      <c r="N284">
        <v>79</v>
      </c>
      <c r="V284">
        <v>8</v>
      </c>
      <c r="W284">
        <v>78254</v>
      </c>
      <c r="X284">
        <v>800</v>
      </c>
      <c r="Y284">
        <v>97.817499999999995</v>
      </c>
      <c r="Z284" t="s">
        <v>442</v>
      </c>
      <c r="AA284" s="3" t="s">
        <v>443</v>
      </c>
      <c r="AD284" s="3"/>
      <c r="AI284" s="3"/>
      <c r="AV284" s="3"/>
      <c r="AW284" s="3"/>
    </row>
    <row r="285" spans="1:90" x14ac:dyDescent="0.6">
      <c r="A285" s="3">
        <v>43146</v>
      </c>
      <c r="B285">
        <v>9</v>
      </c>
      <c r="G285" t="s">
        <v>193</v>
      </c>
      <c r="J285" t="s">
        <v>23</v>
      </c>
      <c r="K285" t="s">
        <v>49</v>
      </c>
      <c r="L285" t="s">
        <v>50</v>
      </c>
      <c r="M285" t="s">
        <v>51</v>
      </c>
      <c r="N285">
        <v>79</v>
      </c>
      <c r="S285" t="s">
        <v>60</v>
      </c>
      <c r="V285">
        <v>1</v>
      </c>
      <c r="W285">
        <v>19560</v>
      </c>
      <c r="X285">
        <v>200</v>
      </c>
      <c r="Y285">
        <v>97.8</v>
      </c>
      <c r="Z285" t="s">
        <v>444</v>
      </c>
      <c r="AA285" s="3" t="s">
        <v>444</v>
      </c>
      <c r="AD285" s="3"/>
      <c r="AI285" s="3"/>
      <c r="AV285" s="3"/>
      <c r="AW285" s="3"/>
    </row>
    <row r="286" spans="1:90" x14ac:dyDescent="0.6">
      <c r="A286" s="3">
        <v>43146</v>
      </c>
      <c r="B286">
        <v>9</v>
      </c>
      <c r="G286" t="s">
        <v>193</v>
      </c>
      <c r="J286" t="s">
        <v>23</v>
      </c>
      <c r="K286" t="s">
        <v>49</v>
      </c>
      <c r="L286" t="s">
        <v>50</v>
      </c>
      <c r="M286" t="s">
        <v>51</v>
      </c>
      <c r="N286">
        <v>85</v>
      </c>
      <c r="S286" t="s">
        <v>128</v>
      </c>
      <c r="V286">
        <v>1</v>
      </c>
      <c r="W286">
        <v>9758</v>
      </c>
      <c r="X286">
        <v>100</v>
      </c>
      <c r="Y286">
        <v>97.58</v>
      </c>
      <c r="Z286" t="s">
        <v>445</v>
      </c>
      <c r="AA286" s="3" t="s">
        <v>445</v>
      </c>
      <c r="AD286" s="3"/>
      <c r="AI286" s="3"/>
    </row>
    <row r="287" spans="1:90" x14ac:dyDescent="0.6">
      <c r="A287" s="3">
        <v>43146</v>
      </c>
      <c r="B287">
        <v>9</v>
      </c>
      <c r="G287" t="s">
        <v>121</v>
      </c>
      <c r="J287" t="s">
        <v>23</v>
      </c>
      <c r="K287" t="s">
        <v>62</v>
      </c>
      <c r="L287" t="s">
        <v>50</v>
      </c>
      <c r="M287" t="s">
        <v>51</v>
      </c>
      <c r="N287">
        <v>2</v>
      </c>
      <c r="S287" t="s">
        <v>66</v>
      </c>
      <c r="V287">
        <v>1</v>
      </c>
      <c r="W287">
        <v>9761</v>
      </c>
      <c r="X287">
        <v>100</v>
      </c>
      <c r="Y287">
        <v>97.61</v>
      </c>
      <c r="Z287" t="s">
        <v>122</v>
      </c>
      <c r="AA287" s="3" t="s">
        <v>122</v>
      </c>
      <c r="AD287" s="3"/>
      <c r="AI287" s="3"/>
      <c r="AV287" s="3"/>
      <c r="AW287" s="3"/>
    </row>
    <row r="288" spans="1:90" x14ac:dyDescent="0.6">
      <c r="A288" s="3">
        <v>43146</v>
      </c>
      <c r="B288">
        <v>9</v>
      </c>
      <c r="G288" t="s">
        <v>121</v>
      </c>
      <c r="J288" t="s">
        <v>23</v>
      </c>
      <c r="K288" t="s">
        <v>62</v>
      </c>
      <c r="L288" t="s">
        <v>50</v>
      </c>
      <c r="M288" t="s">
        <v>51</v>
      </c>
      <c r="N288">
        <v>5</v>
      </c>
      <c r="V288">
        <v>3</v>
      </c>
      <c r="W288">
        <v>29341</v>
      </c>
      <c r="X288">
        <v>300</v>
      </c>
      <c r="Y288">
        <v>97.803333333333299</v>
      </c>
      <c r="Z288" t="s">
        <v>248</v>
      </c>
      <c r="AA288" s="3" t="s">
        <v>249</v>
      </c>
      <c r="AD288" s="3"/>
      <c r="AI288" s="3"/>
      <c r="AV288" s="3"/>
      <c r="AW288" s="3"/>
    </row>
    <row r="289" spans="1:49" x14ac:dyDescent="0.6">
      <c r="A289" s="3">
        <v>43146</v>
      </c>
      <c r="B289">
        <v>9</v>
      </c>
      <c r="G289" t="s">
        <v>121</v>
      </c>
      <c r="J289" t="s">
        <v>23</v>
      </c>
      <c r="K289" t="s">
        <v>62</v>
      </c>
      <c r="L289" t="s">
        <v>50</v>
      </c>
      <c r="M289" t="s">
        <v>51</v>
      </c>
      <c r="N289">
        <v>36</v>
      </c>
      <c r="V289">
        <v>1</v>
      </c>
      <c r="W289">
        <v>1959.6</v>
      </c>
      <c r="X289">
        <v>20</v>
      </c>
      <c r="Y289">
        <v>97.98</v>
      </c>
      <c r="Z289" t="s">
        <v>446</v>
      </c>
      <c r="AA289" s="3" t="s">
        <v>446</v>
      </c>
      <c r="AD289" s="3"/>
      <c r="AI289" s="3"/>
      <c r="AV289" s="3"/>
      <c r="AW289" s="3"/>
    </row>
    <row r="290" spans="1:49" x14ac:dyDescent="0.6">
      <c r="A290" s="3">
        <v>43146</v>
      </c>
      <c r="B290">
        <v>9</v>
      </c>
      <c r="G290" t="s">
        <v>121</v>
      </c>
      <c r="J290" t="s">
        <v>23</v>
      </c>
      <c r="K290" t="s">
        <v>62</v>
      </c>
      <c r="L290" t="s">
        <v>50</v>
      </c>
      <c r="M290" t="s">
        <v>51</v>
      </c>
      <c r="N290">
        <v>39</v>
      </c>
      <c r="S290" t="s">
        <v>56</v>
      </c>
      <c r="V290">
        <v>1</v>
      </c>
      <c r="W290">
        <v>9779</v>
      </c>
      <c r="X290">
        <v>100</v>
      </c>
      <c r="Y290">
        <v>97.79</v>
      </c>
      <c r="Z290" t="s">
        <v>447</v>
      </c>
      <c r="AA290" s="3" t="s">
        <v>447</v>
      </c>
      <c r="AD290" s="3"/>
      <c r="AI290" s="3"/>
      <c r="AV290" s="3"/>
      <c r="AW290" s="3"/>
    </row>
    <row r="291" spans="1:49" x14ac:dyDescent="0.6">
      <c r="A291" s="3">
        <v>43146</v>
      </c>
      <c r="B291">
        <v>9</v>
      </c>
      <c r="G291" t="s">
        <v>121</v>
      </c>
      <c r="J291" t="s">
        <v>23</v>
      </c>
      <c r="K291" t="s">
        <v>62</v>
      </c>
      <c r="L291" t="s">
        <v>50</v>
      </c>
      <c r="M291" t="s">
        <v>51</v>
      </c>
      <c r="N291">
        <v>53</v>
      </c>
      <c r="V291">
        <v>1</v>
      </c>
      <c r="W291">
        <v>9796</v>
      </c>
      <c r="X291">
        <v>100</v>
      </c>
      <c r="Y291">
        <v>97.96</v>
      </c>
      <c r="Z291" t="s">
        <v>448</v>
      </c>
      <c r="AA291" s="3" t="s">
        <v>448</v>
      </c>
      <c r="AD291" s="3"/>
      <c r="AV291" s="3"/>
      <c r="AW291" s="3"/>
    </row>
    <row r="292" spans="1:49" x14ac:dyDescent="0.6">
      <c r="A292" s="3">
        <v>43146</v>
      </c>
      <c r="B292">
        <v>9</v>
      </c>
      <c r="G292" t="s">
        <v>121</v>
      </c>
      <c r="J292" t="s">
        <v>23</v>
      </c>
      <c r="K292" t="s">
        <v>62</v>
      </c>
      <c r="L292" t="s">
        <v>50</v>
      </c>
      <c r="M292" t="s">
        <v>51</v>
      </c>
      <c r="N292">
        <v>65</v>
      </c>
      <c r="V292">
        <v>2</v>
      </c>
      <c r="W292">
        <v>19566</v>
      </c>
      <c r="X292">
        <v>200</v>
      </c>
      <c r="Y292">
        <v>97.83</v>
      </c>
      <c r="Z292" t="s">
        <v>449</v>
      </c>
      <c r="AA292" s="3" t="s">
        <v>450</v>
      </c>
      <c r="AD292" s="3"/>
      <c r="AV292" s="3"/>
      <c r="AW292" s="3"/>
    </row>
    <row r="293" spans="1:49" x14ac:dyDescent="0.6">
      <c r="A293" s="3">
        <v>43146</v>
      </c>
      <c r="B293">
        <v>9</v>
      </c>
      <c r="G293" t="s">
        <v>121</v>
      </c>
      <c r="J293" t="s">
        <v>23</v>
      </c>
      <c r="K293" t="s">
        <v>62</v>
      </c>
      <c r="L293" t="s">
        <v>50</v>
      </c>
      <c r="M293" t="s">
        <v>51</v>
      </c>
      <c r="N293">
        <v>79</v>
      </c>
      <c r="V293">
        <v>5</v>
      </c>
      <c r="W293">
        <v>68497</v>
      </c>
      <c r="X293">
        <v>700</v>
      </c>
      <c r="Y293">
        <v>97.852857142857104</v>
      </c>
      <c r="Z293" t="s">
        <v>451</v>
      </c>
      <c r="AA293" s="3" t="s">
        <v>452</v>
      </c>
      <c r="AD293" s="3"/>
      <c r="AV293" s="3"/>
      <c r="AW293" s="3"/>
    </row>
    <row r="294" spans="1:49" x14ac:dyDescent="0.6">
      <c r="A294" s="3">
        <v>43146</v>
      </c>
      <c r="B294">
        <v>9</v>
      </c>
      <c r="G294" t="s">
        <v>121</v>
      </c>
      <c r="J294" t="s">
        <v>23</v>
      </c>
      <c r="K294" t="s">
        <v>62</v>
      </c>
      <c r="L294" t="s">
        <v>50</v>
      </c>
      <c r="M294" t="s">
        <v>51</v>
      </c>
      <c r="N294">
        <v>79</v>
      </c>
      <c r="S294" t="s">
        <v>111</v>
      </c>
      <c r="V294">
        <v>1</v>
      </c>
      <c r="W294">
        <v>19526</v>
      </c>
      <c r="X294">
        <v>200</v>
      </c>
      <c r="Y294">
        <v>97.63</v>
      </c>
      <c r="Z294" t="s">
        <v>453</v>
      </c>
      <c r="AA294" s="3" t="s">
        <v>453</v>
      </c>
      <c r="AD294" s="3"/>
      <c r="AV294" s="3"/>
      <c r="AW294" s="3"/>
    </row>
    <row r="295" spans="1:49" x14ac:dyDescent="0.6">
      <c r="A295" s="3">
        <v>43146</v>
      </c>
      <c r="B295">
        <v>9</v>
      </c>
      <c r="G295" t="s">
        <v>121</v>
      </c>
      <c r="J295" t="s">
        <v>23</v>
      </c>
      <c r="K295" t="s">
        <v>62</v>
      </c>
      <c r="L295" t="s">
        <v>50</v>
      </c>
      <c r="M295" t="s">
        <v>51</v>
      </c>
      <c r="N295">
        <v>79</v>
      </c>
      <c r="S295" t="s">
        <v>60</v>
      </c>
      <c r="V295">
        <v>3</v>
      </c>
      <c r="W295">
        <v>39072</v>
      </c>
      <c r="X295">
        <v>400</v>
      </c>
      <c r="Y295">
        <v>97.68</v>
      </c>
      <c r="Z295" t="s">
        <v>81</v>
      </c>
      <c r="AA295" s="3" t="s">
        <v>454</v>
      </c>
      <c r="AD295" s="3"/>
      <c r="AV295" s="3"/>
      <c r="AW295" s="3"/>
    </row>
    <row r="296" spans="1:49" x14ac:dyDescent="0.6">
      <c r="A296" s="3">
        <v>43146</v>
      </c>
      <c r="B296">
        <v>9</v>
      </c>
      <c r="G296" t="s">
        <v>121</v>
      </c>
      <c r="J296" t="s">
        <v>23</v>
      </c>
      <c r="K296" t="s">
        <v>62</v>
      </c>
      <c r="L296" t="s">
        <v>50</v>
      </c>
      <c r="M296" t="s">
        <v>51</v>
      </c>
      <c r="N296">
        <v>101</v>
      </c>
      <c r="S296" t="s">
        <v>82</v>
      </c>
      <c r="V296">
        <v>1</v>
      </c>
      <c r="W296">
        <v>9775</v>
      </c>
      <c r="X296">
        <v>100</v>
      </c>
      <c r="Y296">
        <v>97.75</v>
      </c>
      <c r="Z296" t="s">
        <v>455</v>
      </c>
      <c r="AA296" s="3" t="s">
        <v>455</v>
      </c>
      <c r="AD296" s="3"/>
      <c r="AV296" s="3"/>
      <c r="AW296" s="3"/>
    </row>
    <row r="297" spans="1:49" x14ac:dyDescent="0.6">
      <c r="A297" s="3">
        <v>43146</v>
      </c>
      <c r="B297">
        <v>9</v>
      </c>
      <c r="C297" t="s">
        <v>456</v>
      </c>
      <c r="J297" t="s">
        <v>23</v>
      </c>
      <c r="K297" t="s">
        <v>62</v>
      </c>
      <c r="L297" t="s">
        <v>132</v>
      </c>
      <c r="M297" t="s">
        <v>163</v>
      </c>
      <c r="V297">
        <v>1</v>
      </c>
      <c r="W297">
        <v>4850</v>
      </c>
      <c r="X297">
        <v>50</v>
      </c>
      <c r="Y297">
        <v>97</v>
      </c>
      <c r="Z297" t="s">
        <v>457</v>
      </c>
      <c r="AA297" s="3" t="s">
        <v>457</v>
      </c>
      <c r="AD297" s="3"/>
      <c r="AV297" s="3"/>
      <c r="AW297" s="3"/>
    </row>
    <row r="298" spans="1:49" x14ac:dyDescent="0.6">
      <c r="A298" s="3">
        <v>43146</v>
      </c>
      <c r="B298">
        <v>9</v>
      </c>
      <c r="C298" t="s">
        <v>458</v>
      </c>
      <c r="J298" t="s">
        <v>23</v>
      </c>
      <c r="K298" t="s">
        <v>62</v>
      </c>
      <c r="L298" t="s">
        <v>132</v>
      </c>
      <c r="M298" t="s">
        <v>459</v>
      </c>
      <c r="N298">
        <v>9</v>
      </c>
      <c r="O298" t="s">
        <v>458</v>
      </c>
      <c r="V298">
        <v>1</v>
      </c>
      <c r="W298">
        <v>7522.9</v>
      </c>
      <c r="X298">
        <v>77</v>
      </c>
      <c r="Y298">
        <v>97.7</v>
      </c>
      <c r="Z298" t="s">
        <v>399</v>
      </c>
      <c r="AA298" s="3" t="s">
        <v>399</v>
      </c>
      <c r="AD298" s="3"/>
      <c r="AV298" s="3"/>
      <c r="AW298" s="3"/>
    </row>
    <row r="299" spans="1:49" x14ac:dyDescent="0.6">
      <c r="A299" s="3">
        <v>43146</v>
      </c>
      <c r="B299">
        <v>9</v>
      </c>
      <c r="C299" t="s">
        <v>458</v>
      </c>
      <c r="J299" t="s">
        <v>23</v>
      </c>
      <c r="K299" t="s">
        <v>62</v>
      </c>
      <c r="L299" t="s">
        <v>132</v>
      </c>
      <c r="M299" t="s">
        <v>133</v>
      </c>
      <c r="V299">
        <v>48</v>
      </c>
      <c r="W299">
        <v>1643017.63</v>
      </c>
      <c r="X299">
        <v>16828</v>
      </c>
      <c r="Y299">
        <v>97.635941882576702</v>
      </c>
      <c r="Z299" t="s">
        <v>460</v>
      </c>
      <c r="AA299" s="3" t="s">
        <v>401</v>
      </c>
      <c r="AD299" s="3"/>
      <c r="AV299" s="3"/>
      <c r="AW299" s="3"/>
    </row>
    <row r="300" spans="1:49" x14ac:dyDescent="0.6">
      <c r="A300" s="3">
        <v>43146</v>
      </c>
      <c r="B300">
        <v>9</v>
      </c>
      <c r="C300" t="s">
        <v>458</v>
      </c>
      <c r="J300" t="s">
        <v>23</v>
      </c>
      <c r="K300" t="s">
        <v>62</v>
      </c>
      <c r="L300" t="s">
        <v>132</v>
      </c>
      <c r="M300" t="s">
        <v>163</v>
      </c>
      <c r="V300">
        <v>1</v>
      </c>
      <c r="W300">
        <v>11697.6</v>
      </c>
      <c r="X300">
        <v>120</v>
      </c>
      <c r="Y300">
        <v>97.48</v>
      </c>
      <c r="Z300" t="s">
        <v>461</v>
      </c>
      <c r="AA300" s="3" t="s">
        <v>461</v>
      </c>
      <c r="AD300" s="3"/>
      <c r="AV300" s="3"/>
      <c r="AW300" s="3"/>
    </row>
    <row r="301" spans="1:49" x14ac:dyDescent="0.6">
      <c r="A301" s="3">
        <v>43146</v>
      </c>
      <c r="B301">
        <v>9</v>
      </c>
      <c r="C301" t="s">
        <v>458</v>
      </c>
      <c r="J301" t="s">
        <v>23</v>
      </c>
      <c r="K301" t="s">
        <v>62</v>
      </c>
      <c r="L301" t="s">
        <v>132</v>
      </c>
      <c r="M301" t="s">
        <v>135</v>
      </c>
      <c r="V301">
        <v>31</v>
      </c>
      <c r="W301">
        <v>0</v>
      </c>
      <c r="X301">
        <v>0</v>
      </c>
      <c r="Z301" t="s">
        <v>460</v>
      </c>
      <c r="AA301" s="3" t="s">
        <v>462</v>
      </c>
      <c r="AD301" s="3"/>
      <c r="AV301" s="3"/>
      <c r="AW301" s="3"/>
    </row>
    <row r="302" spans="1:49" x14ac:dyDescent="0.6">
      <c r="A302" s="3">
        <v>43146</v>
      </c>
      <c r="B302">
        <v>9</v>
      </c>
      <c r="C302" t="s">
        <v>458</v>
      </c>
      <c r="J302" t="s">
        <v>23</v>
      </c>
      <c r="K302" t="s">
        <v>49</v>
      </c>
      <c r="L302" t="s">
        <v>132</v>
      </c>
      <c r="M302" t="s">
        <v>133</v>
      </c>
      <c r="V302">
        <v>46</v>
      </c>
      <c r="W302">
        <v>3444608.65</v>
      </c>
      <c r="X302">
        <v>35218</v>
      </c>
      <c r="Y302">
        <v>97.808184735078697</v>
      </c>
      <c r="Z302" t="s">
        <v>463</v>
      </c>
      <c r="AA302" s="3" t="s">
        <v>420</v>
      </c>
      <c r="AD302" s="3"/>
      <c r="AV302" s="3"/>
      <c r="AW302" s="3"/>
    </row>
    <row r="303" spans="1:49" x14ac:dyDescent="0.6">
      <c r="A303" s="3">
        <v>43146</v>
      </c>
      <c r="B303">
        <v>9</v>
      </c>
      <c r="C303" t="s">
        <v>458</v>
      </c>
      <c r="J303" t="s">
        <v>23</v>
      </c>
      <c r="K303" t="s">
        <v>49</v>
      </c>
      <c r="L303" t="s">
        <v>132</v>
      </c>
      <c r="M303" t="s">
        <v>163</v>
      </c>
      <c r="V303">
        <v>1</v>
      </c>
      <c r="W303">
        <v>38270.699999999997</v>
      </c>
      <c r="X303">
        <v>390</v>
      </c>
      <c r="Y303">
        <v>98.13</v>
      </c>
      <c r="Z303" t="s">
        <v>464</v>
      </c>
      <c r="AA303" s="3" t="s">
        <v>464</v>
      </c>
      <c r="AD303" s="3"/>
      <c r="AV303" s="3"/>
      <c r="AW303" s="3"/>
    </row>
    <row r="304" spans="1:49" x14ac:dyDescent="0.6">
      <c r="A304" s="3">
        <v>43146</v>
      </c>
      <c r="B304">
        <v>9</v>
      </c>
      <c r="C304" t="s">
        <v>458</v>
      </c>
      <c r="J304" t="s">
        <v>23</v>
      </c>
      <c r="K304" t="s">
        <v>49</v>
      </c>
      <c r="L304" t="s">
        <v>132</v>
      </c>
      <c r="M304" t="s">
        <v>135</v>
      </c>
      <c r="V304">
        <v>33</v>
      </c>
      <c r="W304">
        <v>0</v>
      </c>
      <c r="X304">
        <v>0</v>
      </c>
      <c r="Z304" t="s">
        <v>465</v>
      </c>
      <c r="AA304" s="3" t="s">
        <v>466</v>
      </c>
      <c r="AD304" s="3"/>
      <c r="AV304" s="3"/>
      <c r="AW304" s="3"/>
    </row>
    <row r="305" spans="1:49" x14ac:dyDescent="0.6">
      <c r="A305" s="3">
        <v>43146</v>
      </c>
      <c r="B305">
        <v>9</v>
      </c>
      <c r="C305" t="s">
        <v>467</v>
      </c>
      <c r="G305" t="s">
        <v>424</v>
      </c>
      <c r="J305" t="s">
        <v>23</v>
      </c>
      <c r="K305" t="s">
        <v>62</v>
      </c>
      <c r="L305" t="s">
        <v>132</v>
      </c>
      <c r="M305" t="s">
        <v>133</v>
      </c>
      <c r="V305">
        <v>1</v>
      </c>
      <c r="W305">
        <v>196.56</v>
      </c>
      <c r="X305">
        <v>2</v>
      </c>
      <c r="Y305">
        <v>98.28</v>
      </c>
      <c r="Z305" t="s">
        <v>425</v>
      </c>
      <c r="AA305" s="3" t="s">
        <v>425</v>
      </c>
      <c r="AD305" s="3"/>
      <c r="AV305" s="3"/>
      <c r="AW305" s="3"/>
    </row>
    <row r="306" spans="1:49" x14ac:dyDescent="0.6">
      <c r="A306" s="3">
        <v>43146</v>
      </c>
      <c r="B306">
        <v>9</v>
      </c>
      <c r="C306" t="s">
        <v>468</v>
      </c>
      <c r="G306" t="s">
        <v>243</v>
      </c>
      <c r="J306" t="s">
        <v>23</v>
      </c>
      <c r="K306" t="s">
        <v>62</v>
      </c>
      <c r="L306" t="s">
        <v>132</v>
      </c>
      <c r="M306" t="s">
        <v>133</v>
      </c>
      <c r="V306">
        <v>95</v>
      </c>
      <c r="W306">
        <v>930340</v>
      </c>
      <c r="X306">
        <v>9500</v>
      </c>
      <c r="Y306">
        <v>97.930526315789507</v>
      </c>
      <c r="Z306" t="s">
        <v>469</v>
      </c>
      <c r="AA306" s="3" t="s">
        <v>470</v>
      </c>
      <c r="AD306" s="3"/>
      <c r="AV306" s="3"/>
      <c r="AW306" s="3"/>
    </row>
    <row r="307" spans="1:49" x14ac:dyDescent="0.6">
      <c r="A307" s="3">
        <v>43146</v>
      </c>
      <c r="B307">
        <v>9</v>
      </c>
      <c r="C307" t="s">
        <v>468</v>
      </c>
      <c r="G307" t="s">
        <v>243</v>
      </c>
      <c r="J307" t="s">
        <v>23</v>
      </c>
      <c r="K307" t="s">
        <v>62</v>
      </c>
      <c r="L307" t="s">
        <v>132</v>
      </c>
      <c r="M307" t="s">
        <v>135</v>
      </c>
      <c r="V307">
        <v>91</v>
      </c>
      <c r="W307">
        <v>0</v>
      </c>
      <c r="X307">
        <v>0</v>
      </c>
      <c r="Z307" t="s">
        <v>469</v>
      </c>
      <c r="AA307" s="3" t="s">
        <v>470</v>
      </c>
      <c r="AD307" s="3"/>
      <c r="AV307" s="3"/>
      <c r="AW307" s="3"/>
    </row>
    <row r="308" spans="1:49" x14ac:dyDescent="0.6">
      <c r="A308" s="3">
        <v>43146</v>
      </c>
      <c r="B308">
        <v>9</v>
      </c>
      <c r="C308" t="s">
        <v>471</v>
      </c>
      <c r="G308" t="s">
        <v>118</v>
      </c>
      <c r="J308" t="s">
        <v>23</v>
      </c>
      <c r="K308" t="s">
        <v>62</v>
      </c>
      <c r="L308" t="s">
        <v>132</v>
      </c>
      <c r="M308" t="s">
        <v>163</v>
      </c>
      <c r="V308">
        <v>1</v>
      </c>
      <c r="W308">
        <v>487500</v>
      </c>
      <c r="X308">
        <v>5000</v>
      </c>
      <c r="Y308">
        <v>97.5</v>
      </c>
      <c r="Z308" t="s">
        <v>472</v>
      </c>
      <c r="AA308" s="3" t="s">
        <v>472</v>
      </c>
      <c r="AD308" s="3"/>
      <c r="AV308" s="3"/>
      <c r="AW308" s="3"/>
    </row>
    <row r="309" spans="1:49" x14ac:dyDescent="0.6">
      <c r="A309" s="3">
        <v>43146</v>
      </c>
      <c r="B309">
        <v>9</v>
      </c>
      <c r="C309" t="s">
        <v>473</v>
      </c>
      <c r="G309" t="s">
        <v>118</v>
      </c>
      <c r="J309" t="s">
        <v>23</v>
      </c>
      <c r="K309" t="s">
        <v>62</v>
      </c>
      <c r="L309" t="s">
        <v>132</v>
      </c>
      <c r="M309" t="s">
        <v>133</v>
      </c>
      <c r="V309">
        <v>118</v>
      </c>
      <c r="W309">
        <v>7058188</v>
      </c>
      <c r="X309">
        <v>72200</v>
      </c>
      <c r="Y309">
        <v>97.758836565096999</v>
      </c>
      <c r="Z309" t="s">
        <v>474</v>
      </c>
      <c r="AA309" s="3" t="s">
        <v>475</v>
      </c>
      <c r="AD309" s="3"/>
      <c r="AV309" s="3"/>
      <c r="AW309" s="3"/>
    </row>
    <row r="310" spans="1:49" x14ac:dyDescent="0.6">
      <c r="A310" s="3">
        <v>43146</v>
      </c>
      <c r="B310">
        <v>9</v>
      </c>
      <c r="C310" t="s">
        <v>473</v>
      </c>
      <c r="G310" t="s">
        <v>118</v>
      </c>
      <c r="J310" t="s">
        <v>23</v>
      </c>
      <c r="K310" t="s">
        <v>62</v>
      </c>
      <c r="L310" t="s">
        <v>132</v>
      </c>
      <c r="M310" t="s">
        <v>163</v>
      </c>
      <c r="V310">
        <v>1</v>
      </c>
      <c r="W310">
        <v>9784</v>
      </c>
      <c r="X310">
        <v>100</v>
      </c>
      <c r="Y310">
        <v>97.84</v>
      </c>
      <c r="Z310" t="s">
        <v>429</v>
      </c>
      <c r="AA310" s="3" t="s">
        <v>429</v>
      </c>
      <c r="AD310" s="3"/>
      <c r="AV310" s="3"/>
      <c r="AW310" s="3"/>
    </row>
    <row r="311" spans="1:49" x14ac:dyDescent="0.6">
      <c r="A311" s="3">
        <v>43146</v>
      </c>
      <c r="B311">
        <v>9</v>
      </c>
      <c r="C311" t="s">
        <v>473</v>
      </c>
      <c r="G311" t="s">
        <v>118</v>
      </c>
      <c r="J311" t="s">
        <v>23</v>
      </c>
      <c r="K311" t="s">
        <v>62</v>
      </c>
      <c r="L311" t="s">
        <v>132</v>
      </c>
      <c r="M311" t="s">
        <v>135</v>
      </c>
      <c r="V311">
        <v>81</v>
      </c>
      <c r="W311">
        <v>0</v>
      </c>
      <c r="X311">
        <v>0</v>
      </c>
      <c r="Z311" t="s">
        <v>474</v>
      </c>
      <c r="AA311" s="3" t="s">
        <v>475</v>
      </c>
      <c r="AD311" s="3"/>
      <c r="AV311" s="3"/>
      <c r="AW311" s="3"/>
    </row>
    <row r="312" spans="1:49" x14ac:dyDescent="0.6">
      <c r="A312" s="3">
        <v>43146</v>
      </c>
      <c r="B312">
        <v>9</v>
      </c>
      <c r="C312" t="s">
        <v>473</v>
      </c>
      <c r="G312" t="s">
        <v>193</v>
      </c>
      <c r="J312" t="s">
        <v>23</v>
      </c>
      <c r="K312" t="s">
        <v>49</v>
      </c>
      <c r="L312" t="s">
        <v>132</v>
      </c>
      <c r="M312" t="s">
        <v>133</v>
      </c>
      <c r="V312">
        <v>87</v>
      </c>
      <c r="W312">
        <v>1065502</v>
      </c>
      <c r="X312">
        <v>10900</v>
      </c>
      <c r="Y312">
        <v>97.752477064220201</v>
      </c>
      <c r="Z312" t="s">
        <v>476</v>
      </c>
      <c r="AA312" s="3" t="s">
        <v>477</v>
      </c>
      <c r="AD312" s="3"/>
      <c r="AV312" s="3"/>
      <c r="AW312" s="3"/>
    </row>
    <row r="313" spans="1:49" x14ac:dyDescent="0.6">
      <c r="A313" s="3">
        <v>43146</v>
      </c>
      <c r="B313">
        <v>9</v>
      </c>
      <c r="C313" t="s">
        <v>473</v>
      </c>
      <c r="G313" t="s">
        <v>193</v>
      </c>
      <c r="J313" t="s">
        <v>23</v>
      </c>
      <c r="K313" t="s">
        <v>49</v>
      </c>
      <c r="L313" t="s">
        <v>132</v>
      </c>
      <c r="M313" t="s">
        <v>135</v>
      </c>
      <c r="V313">
        <v>74</v>
      </c>
      <c r="W313">
        <v>0</v>
      </c>
      <c r="X313">
        <v>0</v>
      </c>
      <c r="Z313" t="s">
        <v>476</v>
      </c>
      <c r="AA313" s="3" t="s">
        <v>477</v>
      </c>
      <c r="AD313" s="3"/>
      <c r="AV313" s="3"/>
      <c r="AW313" s="3"/>
    </row>
    <row r="314" spans="1:49" x14ac:dyDescent="0.6">
      <c r="A314" s="3">
        <v>43146</v>
      </c>
      <c r="B314">
        <v>9</v>
      </c>
      <c r="C314" t="s">
        <v>473</v>
      </c>
      <c r="G314" t="s">
        <v>121</v>
      </c>
      <c r="J314" t="s">
        <v>23</v>
      </c>
      <c r="K314" t="s">
        <v>62</v>
      </c>
      <c r="L314" t="s">
        <v>132</v>
      </c>
      <c r="M314" t="s">
        <v>133</v>
      </c>
      <c r="V314">
        <v>85</v>
      </c>
      <c r="W314">
        <v>1069918.2</v>
      </c>
      <c r="X314">
        <v>10940</v>
      </c>
      <c r="Y314">
        <v>97.7987385740402</v>
      </c>
      <c r="Z314" t="s">
        <v>478</v>
      </c>
      <c r="AA314" s="3" t="s">
        <v>479</v>
      </c>
      <c r="AD314" s="3"/>
      <c r="AV314" s="3"/>
      <c r="AW314" s="3"/>
    </row>
    <row r="315" spans="1:49" x14ac:dyDescent="0.6">
      <c r="A315" s="3">
        <v>43146</v>
      </c>
      <c r="B315">
        <v>9</v>
      </c>
      <c r="C315" t="s">
        <v>473</v>
      </c>
      <c r="G315" t="s">
        <v>121</v>
      </c>
      <c r="J315" t="s">
        <v>23</v>
      </c>
      <c r="K315" t="s">
        <v>62</v>
      </c>
      <c r="L315" t="s">
        <v>132</v>
      </c>
      <c r="M315" t="s">
        <v>135</v>
      </c>
      <c r="V315">
        <v>68</v>
      </c>
      <c r="W315">
        <v>0</v>
      </c>
      <c r="X315">
        <v>0</v>
      </c>
      <c r="Z315" t="s">
        <v>478</v>
      </c>
      <c r="AA315" s="3" t="s">
        <v>479</v>
      </c>
      <c r="AD315" s="3"/>
      <c r="AV315" s="3"/>
      <c r="AW315" s="3"/>
    </row>
    <row r="316" spans="1:49" x14ac:dyDescent="0.6">
      <c r="A316" s="3">
        <v>43146</v>
      </c>
      <c r="B316">
        <v>13</v>
      </c>
      <c r="J316" t="s">
        <v>23</v>
      </c>
      <c r="K316" t="s">
        <v>62</v>
      </c>
      <c r="L316" t="s">
        <v>50</v>
      </c>
      <c r="M316" t="s">
        <v>51</v>
      </c>
      <c r="N316">
        <v>2</v>
      </c>
      <c r="S316" t="s">
        <v>48</v>
      </c>
      <c r="V316">
        <v>3</v>
      </c>
      <c r="W316">
        <v>29282</v>
      </c>
      <c r="X316">
        <v>300</v>
      </c>
      <c r="Y316">
        <v>97.606666666666698</v>
      </c>
      <c r="Z316" t="s">
        <v>53</v>
      </c>
      <c r="AA316" s="3" t="s">
        <v>53</v>
      </c>
      <c r="AD316" s="3"/>
      <c r="AV316" s="3"/>
      <c r="AW316" s="3"/>
    </row>
    <row r="317" spans="1:49" x14ac:dyDescent="0.6">
      <c r="A317" s="3">
        <v>43146</v>
      </c>
      <c r="B317">
        <v>13</v>
      </c>
      <c r="J317" t="s">
        <v>23</v>
      </c>
      <c r="K317" t="s">
        <v>62</v>
      </c>
      <c r="L317" t="s">
        <v>50</v>
      </c>
      <c r="M317" t="s">
        <v>51</v>
      </c>
      <c r="N317">
        <v>2</v>
      </c>
      <c r="S317" t="s">
        <v>66</v>
      </c>
      <c r="V317">
        <v>1</v>
      </c>
      <c r="W317">
        <v>9762</v>
      </c>
      <c r="X317">
        <v>100</v>
      </c>
      <c r="Y317">
        <v>97.62</v>
      </c>
      <c r="Z317" t="s">
        <v>123</v>
      </c>
      <c r="AA317" s="3" t="s">
        <v>123</v>
      </c>
      <c r="AD317" s="3"/>
      <c r="AV317" s="3"/>
      <c r="AW317" s="3"/>
    </row>
    <row r="318" spans="1:49" x14ac:dyDescent="0.6">
      <c r="A318" s="3">
        <v>43146</v>
      </c>
      <c r="B318">
        <v>13</v>
      </c>
      <c r="J318" t="s">
        <v>23</v>
      </c>
      <c r="K318" t="s">
        <v>62</v>
      </c>
      <c r="L318" t="s">
        <v>50</v>
      </c>
      <c r="M318" t="s">
        <v>51</v>
      </c>
      <c r="N318">
        <v>5</v>
      </c>
      <c r="V318">
        <v>14</v>
      </c>
      <c r="W318">
        <v>136898</v>
      </c>
      <c r="X318">
        <v>1400</v>
      </c>
      <c r="Y318">
        <v>97.784285714285701</v>
      </c>
      <c r="Z318" t="s">
        <v>209</v>
      </c>
      <c r="AA318" s="3" t="s">
        <v>250</v>
      </c>
      <c r="AD318" s="3"/>
      <c r="AV318" s="3"/>
      <c r="AW318" s="3"/>
    </row>
    <row r="319" spans="1:49" x14ac:dyDescent="0.6">
      <c r="A319" s="3">
        <v>43146</v>
      </c>
      <c r="B319">
        <v>13</v>
      </c>
      <c r="J319" t="s">
        <v>23</v>
      </c>
      <c r="K319" t="s">
        <v>62</v>
      </c>
      <c r="L319" t="s">
        <v>50</v>
      </c>
      <c r="M319" t="s">
        <v>51</v>
      </c>
      <c r="N319">
        <v>9</v>
      </c>
      <c r="V319">
        <v>1</v>
      </c>
      <c r="W319">
        <v>9774</v>
      </c>
      <c r="X319">
        <v>100</v>
      </c>
      <c r="Y319">
        <v>97.74</v>
      </c>
      <c r="Z319" t="s">
        <v>411</v>
      </c>
      <c r="AA319" s="3" t="s">
        <v>411</v>
      </c>
      <c r="AD319" s="3"/>
      <c r="AV319" s="3"/>
      <c r="AW319" s="3"/>
    </row>
    <row r="320" spans="1:49" x14ac:dyDescent="0.6">
      <c r="A320" s="3">
        <v>43146</v>
      </c>
      <c r="B320">
        <v>13</v>
      </c>
      <c r="J320" t="s">
        <v>23</v>
      </c>
      <c r="K320" t="s">
        <v>62</v>
      </c>
      <c r="L320" t="s">
        <v>50</v>
      </c>
      <c r="M320" t="s">
        <v>51</v>
      </c>
      <c r="N320">
        <v>9</v>
      </c>
      <c r="S320" t="s">
        <v>193</v>
      </c>
      <c r="V320">
        <v>1</v>
      </c>
      <c r="W320">
        <v>9758</v>
      </c>
      <c r="X320">
        <v>100</v>
      </c>
      <c r="Y320">
        <v>97.58</v>
      </c>
      <c r="Z320" t="s">
        <v>441</v>
      </c>
      <c r="AA320" s="3" t="s">
        <v>441</v>
      </c>
      <c r="AD320" s="3"/>
      <c r="AV320" s="3"/>
      <c r="AW320" s="3"/>
    </row>
    <row r="321" spans="1:49" x14ac:dyDescent="0.6">
      <c r="A321" s="3">
        <v>43146</v>
      </c>
      <c r="B321">
        <v>13</v>
      </c>
      <c r="J321" t="s">
        <v>23</v>
      </c>
      <c r="K321" t="s">
        <v>62</v>
      </c>
      <c r="L321" t="s">
        <v>50</v>
      </c>
      <c r="M321" t="s">
        <v>51</v>
      </c>
      <c r="N321">
        <v>13</v>
      </c>
      <c r="V321">
        <v>1</v>
      </c>
      <c r="W321">
        <v>9764</v>
      </c>
      <c r="X321">
        <v>100</v>
      </c>
      <c r="Y321">
        <v>97.64</v>
      </c>
      <c r="Z321" t="s">
        <v>480</v>
      </c>
      <c r="AA321" s="3" t="s">
        <v>480</v>
      </c>
      <c r="AD321" s="3"/>
      <c r="AV321" s="3"/>
      <c r="AW321" s="3"/>
    </row>
    <row r="322" spans="1:49" x14ac:dyDescent="0.6">
      <c r="A322" s="3">
        <v>43146</v>
      </c>
      <c r="B322">
        <v>13</v>
      </c>
      <c r="J322" t="s">
        <v>23</v>
      </c>
      <c r="K322" t="s">
        <v>62</v>
      </c>
      <c r="L322" t="s">
        <v>50</v>
      </c>
      <c r="M322" t="s">
        <v>51</v>
      </c>
      <c r="N322">
        <v>13</v>
      </c>
      <c r="S322" t="s">
        <v>72</v>
      </c>
      <c r="V322">
        <v>1</v>
      </c>
      <c r="W322">
        <v>9759</v>
      </c>
      <c r="X322">
        <v>100</v>
      </c>
      <c r="Y322">
        <v>97.59</v>
      </c>
      <c r="Z322" t="s">
        <v>481</v>
      </c>
      <c r="AA322" s="3" t="s">
        <v>481</v>
      </c>
      <c r="AD322" s="3"/>
      <c r="AV322" s="3"/>
      <c r="AW322" s="3"/>
    </row>
    <row r="323" spans="1:49" x14ac:dyDescent="0.6">
      <c r="A323" s="3">
        <v>43146</v>
      </c>
      <c r="B323">
        <v>13</v>
      </c>
      <c r="J323" t="s">
        <v>23</v>
      </c>
      <c r="K323" t="s">
        <v>62</v>
      </c>
      <c r="L323" t="s">
        <v>50</v>
      </c>
      <c r="M323" t="s">
        <v>51</v>
      </c>
      <c r="N323">
        <v>48</v>
      </c>
      <c r="S323" t="s">
        <v>75</v>
      </c>
      <c r="V323">
        <v>2</v>
      </c>
      <c r="W323">
        <v>19502</v>
      </c>
      <c r="X323">
        <v>200</v>
      </c>
      <c r="Y323">
        <v>97.51</v>
      </c>
      <c r="Z323" t="s">
        <v>76</v>
      </c>
      <c r="AA323" s="3" t="s">
        <v>76</v>
      </c>
      <c r="AD323" s="3"/>
      <c r="AI323" s="3"/>
      <c r="AV323" s="3"/>
      <c r="AW323" s="3"/>
    </row>
    <row r="324" spans="1:49" x14ac:dyDescent="0.6">
      <c r="A324" s="3">
        <v>43146</v>
      </c>
      <c r="B324">
        <v>13</v>
      </c>
      <c r="J324" t="s">
        <v>23</v>
      </c>
      <c r="K324" t="s">
        <v>62</v>
      </c>
      <c r="L324" t="s">
        <v>50</v>
      </c>
      <c r="M324" t="s">
        <v>51</v>
      </c>
      <c r="N324">
        <v>53</v>
      </c>
      <c r="V324">
        <v>1</v>
      </c>
      <c r="W324">
        <v>9778</v>
      </c>
      <c r="X324">
        <v>100</v>
      </c>
      <c r="Y324">
        <v>97.78</v>
      </c>
      <c r="Z324" t="s">
        <v>482</v>
      </c>
      <c r="AA324" s="3" t="s">
        <v>482</v>
      </c>
      <c r="AD324" s="3"/>
      <c r="AI324" s="3"/>
      <c r="AV324" s="3"/>
      <c r="AW324" s="3"/>
    </row>
    <row r="325" spans="1:49" x14ac:dyDescent="0.6">
      <c r="A325" s="3">
        <v>43146</v>
      </c>
      <c r="B325">
        <v>13</v>
      </c>
      <c r="J325" t="s">
        <v>23</v>
      </c>
      <c r="K325" t="s">
        <v>62</v>
      </c>
      <c r="L325" t="s">
        <v>50</v>
      </c>
      <c r="M325" t="s">
        <v>51</v>
      </c>
      <c r="N325">
        <v>53</v>
      </c>
      <c r="S325" t="s">
        <v>483</v>
      </c>
      <c r="V325">
        <v>1</v>
      </c>
      <c r="W325">
        <v>9765</v>
      </c>
      <c r="X325">
        <v>100</v>
      </c>
      <c r="Y325">
        <v>97.65</v>
      </c>
      <c r="Z325" t="s">
        <v>484</v>
      </c>
      <c r="AA325" s="3" t="s">
        <v>484</v>
      </c>
      <c r="AD325" s="3"/>
      <c r="AI325" s="3"/>
      <c r="AV325" s="3"/>
      <c r="AW325" s="3"/>
    </row>
    <row r="326" spans="1:49" x14ac:dyDescent="0.6">
      <c r="A326" s="3">
        <v>43146</v>
      </c>
      <c r="B326">
        <v>13</v>
      </c>
      <c r="J326" t="s">
        <v>23</v>
      </c>
      <c r="K326" t="s">
        <v>62</v>
      </c>
      <c r="L326" t="s">
        <v>50</v>
      </c>
      <c r="M326" t="s">
        <v>51</v>
      </c>
      <c r="N326">
        <v>65</v>
      </c>
      <c r="V326">
        <v>15</v>
      </c>
      <c r="W326">
        <v>146632.5</v>
      </c>
      <c r="X326">
        <v>1500</v>
      </c>
      <c r="Y326">
        <v>97.754999999999995</v>
      </c>
      <c r="Z326" t="s">
        <v>266</v>
      </c>
      <c r="AA326" s="3" t="s">
        <v>273</v>
      </c>
      <c r="AD326" s="3"/>
      <c r="AI326" s="3"/>
      <c r="AV326" s="3"/>
      <c r="AW326" s="3"/>
    </row>
    <row r="327" spans="1:49" x14ac:dyDescent="0.6">
      <c r="A327" s="3">
        <v>43146</v>
      </c>
      <c r="B327">
        <v>13</v>
      </c>
      <c r="J327" t="s">
        <v>23</v>
      </c>
      <c r="K327" t="s">
        <v>62</v>
      </c>
      <c r="L327" t="s">
        <v>50</v>
      </c>
      <c r="M327" t="s">
        <v>51</v>
      </c>
      <c r="N327">
        <v>79</v>
      </c>
      <c r="V327">
        <v>14</v>
      </c>
      <c r="W327">
        <v>166166</v>
      </c>
      <c r="X327">
        <v>1700</v>
      </c>
      <c r="Y327">
        <v>97.744705882352903</v>
      </c>
      <c r="Z327" t="s">
        <v>78</v>
      </c>
      <c r="AA327" s="3" t="s">
        <v>262</v>
      </c>
      <c r="AD327" s="3"/>
      <c r="AI327" s="3"/>
      <c r="AV327" s="3"/>
      <c r="AW327" s="3"/>
    </row>
    <row r="328" spans="1:49" x14ac:dyDescent="0.6">
      <c r="A328" s="3">
        <v>43146</v>
      </c>
      <c r="B328">
        <v>13</v>
      </c>
      <c r="J328" t="s">
        <v>23</v>
      </c>
      <c r="K328" t="s">
        <v>62</v>
      </c>
      <c r="L328" t="s">
        <v>50</v>
      </c>
      <c r="M328" t="s">
        <v>51</v>
      </c>
      <c r="N328">
        <v>79</v>
      </c>
      <c r="S328" t="s">
        <v>222</v>
      </c>
      <c r="V328">
        <v>2</v>
      </c>
      <c r="W328">
        <v>29292</v>
      </c>
      <c r="X328">
        <v>300</v>
      </c>
      <c r="Y328">
        <v>97.64</v>
      </c>
      <c r="Z328" t="s">
        <v>480</v>
      </c>
      <c r="AA328" s="3" t="s">
        <v>480</v>
      </c>
      <c r="AD328" s="3"/>
      <c r="AI328" s="3"/>
      <c r="AV328" s="3"/>
      <c r="AW328" s="3"/>
    </row>
    <row r="329" spans="1:49" x14ac:dyDescent="0.6">
      <c r="A329" s="3">
        <v>43146</v>
      </c>
      <c r="B329">
        <v>13</v>
      </c>
      <c r="J329" t="s">
        <v>23</v>
      </c>
      <c r="K329" t="s">
        <v>62</v>
      </c>
      <c r="L329" t="s">
        <v>50</v>
      </c>
      <c r="M329" t="s">
        <v>51</v>
      </c>
      <c r="N329">
        <v>79</v>
      </c>
      <c r="S329" t="s">
        <v>79</v>
      </c>
      <c r="V329">
        <v>1</v>
      </c>
      <c r="W329">
        <v>9755</v>
      </c>
      <c r="X329">
        <v>100</v>
      </c>
      <c r="Y329">
        <v>97.55</v>
      </c>
      <c r="Z329" t="s">
        <v>485</v>
      </c>
      <c r="AA329" s="3" t="s">
        <v>485</v>
      </c>
      <c r="AD329" s="3"/>
      <c r="AV329" s="3"/>
      <c r="AW329" s="3"/>
    </row>
    <row r="330" spans="1:49" x14ac:dyDescent="0.6">
      <c r="A330" s="3">
        <v>43146</v>
      </c>
      <c r="B330">
        <v>13</v>
      </c>
      <c r="J330" t="s">
        <v>23</v>
      </c>
      <c r="K330" t="s">
        <v>62</v>
      </c>
      <c r="L330" t="s">
        <v>50</v>
      </c>
      <c r="M330" t="s">
        <v>51</v>
      </c>
      <c r="N330">
        <v>79</v>
      </c>
      <c r="S330" t="s">
        <v>486</v>
      </c>
      <c r="V330">
        <v>1</v>
      </c>
      <c r="W330">
        <v>9755</v>
      </c>
      <c r="X330">
        <v>100</v>
      </c>
      <c r="Y330">
        <v>97.55</v>
      </c>
      <c r="Z330" t="s">
        <v>485</v>
      </c>
      <c r="AA330" s="3" t="s">
        <v>485</v>
      </c>
      <c r="AD330" s="3"/>
      <c r="AV330" s="3"/>
      <c r="AW330" s="3"/>
    </row>
    <row r="331" spans="1:49" x14ac:dyDescent="0.6">
      <c r="A331" s="3">
        <v>43146</v>
      </c>
      <c r="B331">
        <v>13</v>
      </c>
      <c r="J331" t="s">
        <v>23</v>
      </c>
      <c r="K331" t="s">
        <v>62</v>
      </c>
      <c r="L331" t="s">
        <v>50</v>
      </c>
      <c r="M331" t="s">
        <v>51</v>
      </c>
      <c r="N331">
        <v>79</v>
      </c>
      <c r="S331" t="s">
        <v>111</v>
      </c>
      <c r="V331">
        <v>3</v>
      </c>
      <c r="W331">
        <v>29276</v>
      </c>
      <c r="X331">
        <v>300</v>
      </c>
      <c r="Y331">
        <v>97.586666666666702</v>
      </c>
      <c r="Z331" t="s">
        <v>257</v>
      </c>
      <c r="AA331" s="3" t="s">
        <v>487</v>
      </c>
      <c r="AD331" s="3"/>
      <c r="AI331" s="3"/>
      <c r="AV331" s="3"/>
      <c r="AW331" s="3"/>
    </row>
    <row r="332" spans="1:49" x14ac:dyDescent="0.6">
      <c r="A332" s="3">
        <v>43146</v>
      </c>
      <c r="B332">
        <v>13</v>
      </c>
      <c r="J332" t="s">
        <v>23</v>
      </c>
      <c r="K332" t="s">
        <v>62</v>
      </c>
      <c r="L332" t="s">
        <v>50</v>
      </c>
      <c r="M332" t="s">
        <v>51</v>
      </c>
      <c r="N332">
        <v>79</v>
      </c>
      <c r="S332" t="s">
        <v>60</v>
      </c>
      <c r="V332">
        <v>6</v>
      </c>
      <c r="W332">
        <v>58639</v>
      </c>
      <c r="X332">
        <v>600</v>
      </c>
      <c r="Y332">
        <v>97.731666666666698</v>
      </c>
      <c r="Z332" t="s">
        <v>488</v>
      </c>
      <c r="AA332" s="3" t="s">
        <v>489</v>
      </c>
      <c r="AD332" s="3"/>
      <c r="AI332" s="3"/>
      <c r="AV332" s="3"/>
      <c r="AW332" s="3"/>
    </row>
    <row r="333" spans="1:49" x14ac:dyDescent="0.6">
      <c r="A333" s="3">
        <v>43146</v>
      </c>
      <c r="B333">
        <v>13</v>
      </c>
      <c r="J333" t="s">
        <v>23</v>
      </c>
      <c r="K333" t="s">
        <v>62</v>
      </c>
      <c r="L333" t="s">
        <v>50</v>
      </c>
      <c r="M333" t="s">
        <v>51</v>
      </c>
      <c r="N333">
        <v>79</v>
      </c>
      <c r="S333" t="s">
        <v>230</v>
      </c>
      <c r="V333">
        <v>1</v>
      </c>
      <c r="W333">
        <v>9758</v>
      </c>
      <c r="X333">
        <v>100</v>
      </c>
      <c r="Y333">
        <v>97.58</v>
      </c>
      <c r="Z333" t="s">
        <v>214</v>
      </c>
      <c r="AA333" s="3" t="s">
        <v>214</v>
      </c>
      <c r="AD333" s="3"/>
      <c r="AI333" s="3"/>
      <c r="AV333" s="3"/>
      <c r="AW333" s="3"/>
    </row>
    <row r="334" spans="1:49" x14ac:dyDescent="0.6">
      <c r="A334" s="3">
        <v>43146</v>
      </c>
      <c r="B334">
        <v>13</v>
      </c>
      <c r="J334" t="s">
        <v>23</v>
      </c>
      <c r="K334" t="s">
        <v>62</v>
      </c>
      <c r="L334" t="s">
        <v>50</v>
      </c>
      <c r="M334" t="s">
        <v>51</v>
      </c>
      <c r="N334">
        <v>80</v>
      </c>
      <c r="S334" t="s">
        <v>490</v>
      </c>
      <c r="V334">
        <v>2</v>
      </c>
      <c r="W334">
        <v>19520</v>
      </c>
      <c r="X334">
        <v>200</v>
      </c>
      <c r="Y334">
        <v>97.6</v>
      </c>
      <c r="Z334" t="s">
        <v>491</v>
      </c>
      <c r="AA334" s="3" t="s">
        <v>492</v>
      </c>
      <c r="AD334" s="3"/>
      <c r="AI334" s="3"/>
      <c r="AV334" s="3"/>
      <c r="AW334" s="3"/>
    </row>
    <row r="335" spans="1:49" x14ac:dyDescent="0.6">
      <c r="A335" s="3">
        <v>43146</v>
      </c>
      <c r="B335">
        <v>13</v>
      </c>
      <c r="J335" t="s">
        <v>23</v>
      </c>
      <c r="K335" t="s">
        <v>62</v>
      </c>
      <c r="L335" t="s">
        <v>50</v>
      </c>
      <c r="M335" t="s">
        <v>51</v>
      </c>
      <c r="N335">
        <v>84</v>
      </c>
      <c r="V335">
        <v>1</v>
      </c>
      <c r="W335">
        <v>9778</v>
      </c>
      <c r="X335">
        <v>100</v>
      </c>
      <c r="Y335">
        <v>97.78</v>
      </c>
      <c r="Z335" t="s">
        <v>482</v>
      </c>
      <c r="AA335" s="3" t="s">
        <v>482</v>
      </c>
      <c r="AD335" s="3"/>
      <c r="AI335" s="3"/>
      <c r="AV335" s="3"/>
      <c r="AW335" s="3"/>
    </row>
    <row r="336" spans="1:49" x14ac:dyDescent="0.6">
      <c r="A336" s="3">
        <v>43146</v>
      </c>
      <c r="B336">
        <v>13</v>
      </c>
      <c r="J336" t="s">
        <v>23</v>
      </c>
      <c r="K336" t="s">
        <v>62</v>
      </c>
      <c r="L336" t="s">
        <v>50</v>
      </c>
      <c r="M336" t="s">
        <v>51</v>
      </c>
      <c r="N336">
        <v>85</v>
      </c>
      <c r="S336" t="s">
        <v>438</v>
      </c>
      <c r="V336">
        <v>1</v>
      </c>
      <c r="W336">
        <v>39112</v>
      </c>
      <c r="X336">
        <v>400</v>
      </c>
      <c r="Y336">
        <v>97.78</v>
      </c>
      <c r="Z336" t="s">
        <v>439</v>
      </c>
      <c r="AA336" s="3" t="s">
        <v>439</v>
      </c>
      <c r="AD336" s="3"/>
      <c r="AI336" s="3"/>
      <c r="AV336" s="3"/>
      <c r="AW336" s="3"/>
    </row>
    <row r="337" spans="1:90" x14ac:dyDescent="0.6">
      <c r="A337" s="3">
        <v>43146</v>
      </c>
      <c r="B337">
        <v>13</v>
      </c>
      <c r="J337" t="s">
        <v>23</v>
      </c>
      <c r="K337" t="s">
        <v>62</v>
      </c>
      <c r="L337" t="s">
        <v>50</v>
      </c>
      <c r="M337" t="s">
        <v>51</v>
      </c>
      <c r="N337">
        <v>99</v>
      </c>
      <c r="S337" t="s">
        <v>493</v>
      </c>
      <c r="V337">
        <v>1</v>
      </c>
      <c r="W337">
        <v>9761</v>
      </c>
      <c r="X337">
        <v>100</v>
      </c>
      <c r="Y337">
        <v>97.61</v>
      </c>
      <c r="Z337" t="s">
        <v>494</v>
      </c>
      <c r="AA337" s="3" t="s">
        <v>494</v>
      </c>
      <c r="AD337" s="3"/>
      <c r="AI337" s="3"/>
      <c r="AV337" s="3"/>
      <c r="AW337" s="3"/>
    </row>
    <row r="338" spans="1:90" x14ac:dyDescent="0.6">
      <c r="A338" s="3">
        <v>43146</v>
      </c>
      <c r="B338">
        <v>13</v>
      </c>
      <c r="J338" t="s">
        <v>23</v>
      </c>
      <c r="K338" t="s">
        <v>62</v>
      </c>
      <c r="L338" t="s">
        <v>50</v>
      </c>
      <c r="M338" t="s">
        <v>51</v>
      </c>
      <c r="N338">
        <v>101</v>
      </c>
      <c r="S338" t="s">
        <v>82</v>
      </c>
      <c r="V338">
        <v>4</v>
      </c>
      <c r="W338">
        <v>39071</v>
      </c>
      <c r="X338">
        <v>400</v>
      </c>
      <c r="Y338">
        <v>97.677499999999995</v>
      </c>
      <c r="Z338" t="s">
        <v>495</v>
      </c>
      <c r="AA338" s="3" t="s">
        <v>496</v>
      </c>
      <c r="AD338" s="3"/>
      <c r="AV338" s="3"/>
      <c r="AW338" s="3"/>
    </row>
    <row r="339" spans="1:90" x14ac:dyDescent="0.6">
      <c r="A339" s="3">
        <v>43146</v>
      </c>
      <c r="B339">
        <v>13</v>
      </c>
      <c r="J339" t="s">
        <v>23</v>
      </c>
      <c r="K339" t="s">
        <v>62</v>
      </c>
      <c r="L339" t="s">
        <v>50</v>
      </c>
      <c r="M339" t="s">
        <v>51</v>
      </c>
      <c r="N339">
        <v>124</v>
      </c>
      <c r="S339" t="s">
        <v>240</v>
      </c>
      <c r="V339">
        <v>4</v>
      </c>
      <c r="W339">
        <v>39128</v>
      </c>
      <c r="X339">
        <v>400</v>
      </c>
      <c r="Y339">
        <v>97.82</v>
      </c>
      <c r="Z339" t="s">
        <v>241</v>
      </c>
      <c r="AA339" s="3" t="s">
        <v>241</v>
      </c>
      <c r="AD339" s="3"/>
      <c r="AI339" s="3"/>
      <c r="AV339" s="3"/>
      <c r="AW339" s="3"/>
    </row>
    <row r="340" spans="1:90" x14ac:dyDescent="0.6">
      <c r="A340" s="3">
        <v>43146</v>
      </c>
      <c r="B340">
        <v>13</v>
      </c>
      <c r="J340" t="s">
        <v>23</v>
      </c>
      <c r="K340" t="s">
        <v>49</v>
      </c>
      <c r="L340" t="s">
        <v>50</v>
      </c>
      <c r="M340" t="s">
        <v>51</v>
      </c>
      <c r="N340">
        <v>5</v>
      </c>
      <c r="V340">
        <v>2</v>
      </c>
      <c r="W340">
        <v>19551</v>
      </c>
      <c r="X340">
        <v>200</v>
      </c>
      <c r="Y340">
        <v>97.754999999999995</v>
      </c>
      <c r="Z340" t="s">
        <v>195</v>
      </c>
      <c r="AA340" s="3" t="s">
        <v>196</v>
      </c>
      <c r="AD340" s="3"/>
      <c r="AI340" s="3"/>
      <c r="AV340" s="3"/>
      <c r="AW340" s="3"/>
    </row>
    <row r="341" spans="1:90" x14ac:dyDescent="0.6">
      <c r="A341" s="3">
        <v>43146</v>
      </c>
      <c r="B341">
        <v>13</v>
      </c>
      <c r="J341" t="s">
        <v>23</v>
      </c>
      <c r="K341" t="s">
        <v>49</v>
      </c>
      <c r="L341" t="s">
        <v>50</v>
      </c>
      <c r="M341" t="s">
        <v>51</v>
      </c>
      <c r="N341">
        <v>7</v>
      </c>
      <c r="S341" t="s">
        <v>301</v>
      </c>
      <c r="V341">
        <v>1</v>
      </c>
      <c r="W341">
        <v>9760</v>
      </c>
      <c r="X341">
        <v>100</v>
      </c>
      <c r="Y341">
        <v>97.6</v>
      </c>
      <c r="Z341" t="s">
        <v>303</v>
      </c>
      <c r="AA341" s="3" t="s">
        <v>303</v>
      </c>
      <c r="AD341" s="3"/>
      <c r="AI341" s="3"/>
      <c r="AV341" s="3"/>
      <c r="AW341" s="3"/>
    </row>
    <row r="342" spans="1:90" x14ac:dyDescent="0.6">
      <c r="A342" s="3">
        <v>43146</v>
      </c>
      <c r="B342">
        <v>13</v>
      </c>
      <c r="J342" t="s">
        <v>23</v>
      </c>
      <c r="K342" t="s">
        <v>49</v>
      </c>
      <c r="L342" t="s">
        <v>50</v>
      </c>
      <c r="M342" t="s">
        <v>51</v>
      </c>
      <c r="N342">
        <v>9</v>
      </c>
      <c r="S342" t="s">
        <v>118</v>
      </c>
      <c r="V342">
        <v>1</v>
      </c>
      <c r="W342">
        <v>9763</v>
      </c>
      <c r="X342">
        <v>100</v>
      </c>
      <c r="Y342">
        <v>97.63</v>
      </c>
      <c r="Z342" t="s">
        <v>247</v>
      </c>
      <c r="AA342" s="3" t="s">
        <v>247</v>
      </c>
      <c r="AD342" s="3"/>
      <c r="AI342" s="3"/>
      <c r="AV342" s="3"/>
      <c r="AW342" s="3"/>
    </row>
    <row r="343" spans="1:90" x14ac:dyDescent="0.6">
      <c r="A343" s="3">
        <v>43146</v>
      </c>
      <c r="B343">
        <v>13</v>
      </c>
      <c r="J343" t="s">
        <v>23</v>
      </c>
      <c r="K343" t="s">
        <v>49</v>
      </c>
      <c r="L343" t="s">
        <v>50</v>
      </c>
      <c r="M343" t="s">
        <v>51</v>
      </c>
      <c r="N343">
        <v>13</v>
      </c>
      <c r="V343">
        <v>1</v>
      </c>
      <c r="W343">
        <v>9764</v>
      </c>
      <c r="X343">
        <v>100</v>
      </c>
      <c r="Y343">
        <v>97.64</v>
      </c>
      <c r="Z343" t="s">
        <v>480</v>
      </c>
      <c r="AA343" s="3" t="s">
        <v>480</v>
      </c>
      <c r="AD343" s="3"/>
      <c r="AI343" s="3"/>
      <c r="AV343" s="3"/>
      <c r="AW343" s="3"/>
    </row>
    <row r="344" spans="1:90" x14ac:dyDescent="0.6">
      <c r="A344" s="3">
        <v>43146</v>
      </c>
      <c r="B344">
        <v>13</v>
      </c>
      <c r="J344" t="s">
        <v>23</v>
      </c>
      <c r="K344" t="s">
        <v>49</v>
      </c>
      <c r="L344" t="s">
        <v>50</v>
      </c>
      <c r="M344" t="s">
        <v>51</v>
      </c>
      <c r="N344">
        <v>57</v>
      </c>
      <c r="T344">
        <v>47</v>
      </c>
      <c r="V344">
        <v>1</v>
      </c>
      <c r="W344">
        <v>29355</v>
      </c>
      <c r="X344">
        <v>300</v>
      </c>
      <c r="Y344">
        <v>97.85</v>
      </c>
      <c r="Z344" t="s">
        <v>70</v>
      </c>
      <c r="AA344" s="3" t="s">
        <v>70</v>
      </c>
      <c r="AD344" s="3"/>
      <c r="AI344" s="3"/>
      <c r="AV344" s="3"/>
      <c r="AW344" s="3"/>
    </row>
    <row r="345" spans="1:90" x14ac:dyDescent="0.6">
      <c r="A345" s="3">
        <v>43146</v>
      </c>
      <c r="B345">
        <v>13</v>
      </c>
      <c r="J345" t="s">
        <v>23</v>
      </c>
      <c r="K345" t="s">
        <v>49</v>
      </c>
      <c r="L345" t="s">
        <v>50</v>
      </c>
      <c r="M345" t="s">
        <v>51</v>
      </c>
      <c r="N345">
        <v>79</v>
      </c>
      <c r="V345">
        <v>2</v>
      </c>
      <c r="W345">
        <v>19538</v>
      </c>
      <c r="X345">
        <v>200</v>
      </c>
      <c r="Y345">
        <v>97.69</v>
      </c>
      <c r="Z345" t="s">
        <v>497</v>
      </c>
      <c r="AA345" s="3" t="s">
        <v>226</v>
      </c>
      <c r="AD345" s="3"/>
      <c r="AI345" s="3"/>
      <c r="AV345" s="3"/>
      <c r="AW345" s="3"/>
    </row>
    <row r="346" spans="1:90" x14ac:dyDescent="0.6">
      <c r="A346" s="3">
        <v>43146</v>
      </c>
      <c r="B346">
        <v>13</v>
      </c>
      <c r="J346" t="s">
        <v>23</v>
      </c>
      <c r="K346" t="s">
        <v>49</v>
      </c>
      <c r="L346" t="s">
        <v>50</v>
      </c>
      <c r="M346" t="s">
        <v>51</v>
      </c>
      <c r="N346">
        <v>79</v>
      </c>
      <c r="S346" t="s">
        <v>56</v>
      </c>
      <c r="V346">
        <v>1</v>
      </c>
      <c r="W346">
        <v>9784</v>
      </c>
      <c r="X346">
        <v>100</v>
      </c>
      <c r="Y346">
        <v>97.84</v>
      </c>
      <c r="Z346" t="s">
        <v>498</v>
      </c>
      <c r="AA346" s="3" t="s">
        <v>498</v>
      </c>
      <c r="AD346" s="3"/>
      <c r="AI346" s="3"/>
      <c r="AV346" s="3"/>
      <c r="AW346" s="3"/>
    </row>
    <row r="347" spans="1:90" x14ac:dyDescent="0.6">
      <c r="A347" s="3">
        <v>43146</v>
      </c>
      <c r="B347">
        <v>13</v>
      </c>
      <c r="J347" t="s">
        <v>23</v>
      </c>
      <c r="K347" t="s">
        <v>49</v>
      </c>
      <c r="L347" t="s">
        <v>50</v>
      </c>
      <c r="M347" t="s">
        <v>51</v>
      </c>
      <c r="N347">
        <v>85</v>
      </c>
      <c r="S347" t="s">
        <v>499</v>
      </c>
      <c r="V347">
        <v>1</v>
      </c>
      <c r="W347">
        <v>9785</v>
      </c>
      <c r="X347">
        <v>100</v>
      </c>
      <c r="Y347">
        <v>97.85</v>
      </c>
      <c r="Z347" t="s">
        <v>500</v>
      </c>
      <c r="AA347" s="3" t="s">
        <v>500</v>
      </c>
      <c r="AD347" s="3"/>
      <c r="AV347" s="3"/>
      <c r="AW347" s="3"/>
      <c r="CL347" s="3"/>
    </row>
    <row r="348" spans="1:90" x14ac:dyDescent="0.6">
      <c r="A348" s="3">
        <v>43146</v>
      </c>
      <c r="B348">
        <v>13</v>
      </c>
      <c r="J348" t="s">
        <v>23</v>
      </c>
      <c r="K348" t="s">
        <v>49</v>
      </c>
      <c r="L348" t="s">
        <v>50</v>
      </c>
      <c r="M348" t="s">
        <v>51</v>
      </c>
      <c r="N348">
        <v>90</v>
      </c>
      <c r="S348" t="s">
        <v>280</v>
      </c>
      <c r="V348">
        <v>1</v>
      </c>
      <c r="W348">
        <v>9774</v>
      </c>
      <c r="X348">
        <v>100</v>
      </c>
      <c r="Y348">
        <v>97.74</v>
      </c>
      <c r="Z348" t="s">
        <v>102</v>
      </c>
      <c r="AA348" s="3" t="s">
        <v>102</v>
      </c>
      <c r="AD348" s="3"/>
      <c r="AV348" s="3"/>
      <c r="AW348" s="3"/>
      <c r="CL348" s="3"/>
    </row>
    <row r="349" spans="1:90" x14ac:dyDescent="0.6">
      <c r="A349" s="3">
        <v>43146</v>
      </c>
      <c r="B349">
        <v>13</v>
      </c>
      <c r="G349" t="s">
        <v>72</v>
      </c>
      <c r="J349" t="s">
        <v>23</v>
      </c>
      <c r="K349" t="s">
        <v>49</v>
      </c>
      <c r="L349" t="s">
        <v>50</v>
      </c>
      <c r="M349" t="s">
        <v>51</v>
      </c>
      <c r="N349">
        <v>2</v>
      </c>
      <c r="S349" t="s">
        <v>52</v>
      </c>
      <c r="V349">
        <v>2</v>
      </c>
      <c r="W349">
        <v>19550</v>
      </c>
      <c r="X349">
        <v>200</v>
      </c>
      <c r="Y349">
        <v>97.75</v>
      </c>
      <c r="Z349" t="s">
        <v>73</v>
      </c>
      <c r="AA349" s="3" t="s">
        <v>74</v>
      </c>
      <c r="AD349" s="3"/>
      <c r="AI349" s="3"/>
      <c r="AV349" s="3"/>
      <c r="AW349" s="3"/>
      <c r="CL349" s="3"/>
    </row>
    <row r="350" spans="1:90" x14ac:dyDescent="0.6">
      <c r="A350" s="3">
        <v>43146</v>
      </c>
      <c r="B350">
        <v>13</v>
      </c>
      <c r="G350" t="s">
        <v>72</v>
      </c>
      <c r="J350" t="s">
        <v>23</v>
      </c>
      <c r="K350" t="s">
        <v>49</v>
      </c>
      <c r="L350" t="s">
        <v>50</v>
      </c>
      <c r="M350" t="s">
        <v>51</v>
      </c>
      <c r="N350">
        <v>13</v>
      </c>
      <c r="V350">
        <v>1</v>
      </c>
      <c r="W350">
        <v>9759</v>
      </c>
      <c r="X350">
        <v>100</v>
      </c>
      <c r="Y350">
        <v>97.59</v>
      </c>
      <c r="Z350" t="s">
        <v>481</v>
      </c>
      <c r="AA350" s="3" t="s">
        <v>481</v>
      </c>
      <c r="AD350" s="3"/>
      <c r="AI350" s="3"/>
      <c r="AV350" s="3"/>
      <c r="AW350" s="3"/>
      <c r="CL350" s="3"/>
    </row>
    <row r="351" spans="1:90" x14ac:dyDescent="0.6">
      <c r="A351" s="3">
        <v>43146</v>
      </c>
      <c r="B351">
        <v>13</v>
      </c>
      <c r="G351" t="s">
        <v>72</v>
      </c>
      <c r="J351" t="s">
        <v>23</v>
      </c>
      <c r="K351" t="s">
        <v>49</v>
      </c>
      <c r="L351" t="s">
        <v>50</v>
      </c>
      <c r="M351" t="s">
        <v>51</v>
      </c>
      <c r="N351">
        <v>79</v>
      </c>
      <c r="V351">
        <v>4</v>
      </c>
      <c r="W351">
        <v>39112</v>
      </c>
      <c r="X351">
        <v>400</v>
      </c>
      <c r="Y351">
        <v>97.78</v>
      </c>
      <c r="Z351" t="s">
        <v>501</v>
      </c>
      <c r="AA351" s="3" t="s">
        <v>502</v>
      </c>
      <c r="AD351" s="3"/>
      <c r="AV351" s="3"/>
      <c r="AW351" s="3"/>
    </row>
    <row r="352" spans="1:90" x14ac:dyDescent="0.6">
      <c r="A352" s="3">
        <v>43146</v>
      </c>
      <c r="B352">
        <v>13</v>
      </c>
      <c r="C352" t="s">
        <v>503</v>
      </c>
      <c r="J352" t="s">
        <v>23</v>
      </c>
      <c r="K352" t="s">
        <v>62</v>
      </c>
      <c r="L352" t="s">
        <v>132</v>
      </c>
      <c r="M352" t="s">
        <v>133</v>
      </c>
      <c r="V352">
        <v>184</v>
      </c>
      <c r="W352">
        <v>2327754</v>
      </c>
      <c r="X352">
        <v>23800</v>
      </c>
      <c r="Y352">
        <v>97.804789915966396</v>
      </c>
      <c r="Z352" t="s">
        <v>504</v>
      </c>
      <c r="AA352" s="3" t="s">
        <v>505</v>
      </c>
      <c r="AD352" s="3"/>
      <c r="AV352" s="3"/>
      <c r="AW352" s="3"/>
    </row>
    <row r="353" spans="1:90" x14ac:dyDescent="0.6">
      <c r="A353" s="3">
        <v>43146</v>
      </c>
      <c r="B353">
        <v>13</v>
      </c>
      <c r="C353" t="s">
        <v>503</v>
      </c>
      <c r="J353" t="s">
        <v>23</v>
      </c>
      <c r="K353" t="s">
        <v>62</v>
      </c>
      <c r="L353" t="s">
        <v>132</v>
      </c>
      <c r="M353" t="s">
        <v>163</v>
      </c>
      <c r="V353">
        <v>13</v>
      </c>
      <c r="W353">
        <v>166374</v>
      </c>
      <c r="X353">
        <v>1700</v>
      </c>
      <c r="Y353">
        <v>97.867058823529405</v>
      </c>
      <c r="Z353" t="s">
        <v>284</v>
      </c>
      <c r="AA353" s="3" t="s">
        <v>506</v>
      </c>
      <c r="AD353" s="3"/>
      <c r="AV353" s="3"/>
      <c r="AW353" s="3"/>
    </row>
    <row r="354" spans="1:90" x14ac:dyDescent="0.6">
      <c r="A354" s="3">
        <v>43146</v>
      </c>
      <c r="B354">
        <v>13</v>
      </c>
      <c r="C354" t="s">
        <v>503</v>
      </c>
      <c r="J354" t="s">
        <v>23</v>
      </c>
      <c r="K354" t="s">
        <v>62</v>
      </c>
      <c r="L354" t="s">
        <v>132</v>
      </c>
      <c r="M354" t="s">
        <v>135</v>
      </c>
      <c r="V354">
        <v>177</v>
      </c>
      <c r="W354">
        <v>0</v>
      </c>
      <c r="X354">
        <v>0</v>
      </c>
      <c r="Z354" t="s">
        <v>507</v>
      </c>
      <c r="AA354" s="3" t="s">
        <v>508</v>
      </c>
      <c r="AD354" s="3"/>
      <c r="AV354" s="3"/>
      <c r="AW354" s="3"/>
    </row>
    <row r="355" spans="1:90" x14ac:dyDescent="0.6">
      <c r="A355" s="3">
        <v>43146</v>
      </c>
      <c r="B355">
        <v>13</v>
      </c>
      <c r="C355" t="s">
        <v>509</v>
      </c>
      <c r="J355" t="s">
        <v>23</v>
      </c>
      <c r="K355" t="s">
        <v>49</v>
      </c>
      <c r="L355" t="s">
        <v>132</v>
      </c>
      <c r="M355" t="s">
        <v>133</v>
      </c>
      <c r="V355">
        <v>8</v>
      </c>
      <c r="W355">
        <v>78191</v>
      </c>
      <c r="X355">
        <v>800</v>
      </c>
      <c r="Y355">
        <v>97.738749999999996</v>
      </c>
      <c r="Z355" t="s">
        <v>510</v>
      </c>
      <c r="AA355" s="3" t="s">
        <v>511</v>
      </c>
      <c r="AD355" s="3"/>
      <c r="AI355" s="3"/>
      <c r="AV355" s="3"/>
      <c r="AW355" s="3"/>
    </row>
    <row r="356" spans="1:90" x14ac:dyDescent="0.6">
      <c r="A356" s="3">
        <v>43146</v>
      </c>
      <c r="B356">
        <v>13</v>
      </c>
      <c r="C356" t="s">
        <v>509</v>
      </c>
      <c r="J356" t="s">
        <v>23</v>
      </c>
      <c r="K356" t="s">
        <v>49</v>
      </c>
      <c r="L356" t="s">
        <v>132</v>
      </c>
      <c r="M356" t="s">
        <v>135</v>
      </c>
      <c r="V356">
        <v>8</v>
      </c>
      <c r="W356">
        <v>78191</v>
      </c>
      <c r="X356">
        <v>800</v>
      </c>
      <c r="Y356">
        <v>97.738749999999996</v>
      </c>
      <c r="Z356" t="s">
        <v>510</v>
      </c>
      <c r="AA356" s="3" t="s">
        <v>511</v>
      </c>
      <c r="AD356" s="3"/>
      <c r="AI356" s="3"/>
      <c r="AV356" s="3"/>
      <c r="AW356" s="3"/>
      <c r="CL356" s="3"/>
    </row>
    <row r="357" spans="1:90" x14ac:dyDescent="0.6">
      <c r="A357" s="3">
        <v>43146</v>
      </c>
      <c r="B357">
        <v>13</v>
      </c>
      <c r="C357" t="s">
        <v>509</v>
      </c>
      <c r="G357" t="s">
        <v>72</v>
      </c>
      <c r="J357" t="s">
        <v>23</v>
      </c>
      <c r="K357" t="s">
        <v>49</v>
      </c>
      <c r="L357" t="s">
        <v>132</v>
      </c>
      <c r="M357" t="s">
        <v>133</v>
      </c>
      <c r="V357">
        <v>16</v>
      </c>
      <c r="W357">
        <v>156382</v>
      </c>
      <c r="X357">
        <v>1600</v>
      </c>
      <c r="Y357">
        <v>97.738749999999996</v>
      </c>
      <c r="Z357" t="s">
        <v>512</v>
      </c>
      <c r="AA357" s="3" t="s">
        <v>513</v>
      </c>
      <c r="AD357" s="3"/>
      <c r="AI357" s="3"/>
      <c r="AV357" s="3"/>
      <c r="AW357" s="3"/>
    </row>
    <row r="358" spans="1:90" x14ac:dyDescent="0.6">
      <c r="A358" s="3">
        <v>43146</v>
      </c>
      <c r="B358">
        <v>13</v>
      </c>
      <c r="C358" t="s">
        <v>509</v>
      </c>
      <c r="G358" t="s">
        <v>72</v>
      </c>
      <c r="J358" t="s">
        <v>23</v>
      </c>
      <c r="K358" t="s">
        <v>49</v>
      </c>
      <c r="L358" t="s">
        <v>132</v>
      </c>
      <c r="M358" t="s">
        <v>135</v>
      </c>
      <c r="V358">
        <v>9</v>
      </c>
      <c r="W358">
        <v>0</v>
      </c>
      <c r="X358">
        <v>0</v>
      </c>
      <c r="Z358" t="s">
        <v>512</v>
      </c>
      <c r="AA358" s="3" t="s">
        <v>514</v>
      </c>
      <c r="AD358" s="3"/>
      <c r="AI358" s="3"/>
      <c r="AV358" s="3"/>
      <c r="AW358" s="3"/>
    </row>
    <row r="359" spans="1:90" x14ac:dyDescent="0.6">
      <c r="A359" s="3">
        <v>43146</v>
      </c>
      <c r="B359">
        <v>13</v>
      </c>
      <c r="C359" t="s">
        <v>515</v>
      </c>
      <c r="J359" t="s">
        <v>23</v>
      </c>
      <c r="K359" t="s">
        <v>62</v>
      </c>
      <c r="L359" t="s">
        <v>132</v>
      </c>
      <c r="M359" t="s">
        <v>133</v>
      </c>
      <c r="V359">
        <v>1248</v>
      </c>
      <c r="W359">
        <v>13364031.5</v>
      </c>
      <c r="X359">
        <v>144500</v>
      </c>
      <c r="Y359">
        <v>92.484647058823498</v>
      </c>
      <c r="Z359" t="s">
        <v>516</v>
      </c>
      <c r="AA359" s="3" t="s">
        <v>169</v>
      </c>
      <c r="AD359" s="3"/>
      <c r="AI359" s="3"/>
      <c r="AV359" s="3"/>
      <c r="AW359" s="3"/>
    </row>
    <row r="360" spans="1:90" x14ac:dyDescent="0.6">
      <c r="A360" s="3">
        <v>43146</v>
      </c>
      <c r="B360">
        <v>13</v>
      </c>
      <c r="C360" t="s">
        <v>515</v>
      </c>
      <c r="J360" t="s">
        <v>23</v>
      </c>
      <c r="K360" t="s">
        <v>62</v>
      </c>
      <c r="L360" t="s">
        <v>132</v>
      </c>
      <c r="M360" t="s">
        <v>135</v>
      </c>
      <c r="V360">
        <v>1192</v>
      </c>
      <c r="W360">
        <v>1993388</v>
      </c>
      <c r="X360">
        <v>20400</v>
      </c>
      <c r="Y360">
        <v>97.715098039215704</v>
      </c>
      <c r="Z360" t="s">
        <v>517</v>
      </c>
      <c r="AA360" s="3" t="s">
        <v>169</v>
      </c>
      <c r="AD360" s="3"/>
      <c r="AV360" s="3"/>
      <c r="AW360" s="3"/>
    </row>
    <row r="361" spans="1:90" x14ac:dyDescent="0.6">
      <c r="A361" s="3">
        <v>43146</v>
      </c>
      <c r="B361">
        <v>13</v>
      </c>
      <c r="C361" t="s">
        <v>518</v>
      </c>
      <c r="J361" t="s">
        <v>23</v>
      </c>
      <c r="K361" t="s">
        <v>62</v>
      </c>
      <c r="L361" t="s">
        <v>132</v>
      </c>
      <c r="M361" t="s">
        <v>133</v>
      </c>
      <c r="V361">
        <v>13</v>
      </c>
      <c r="W361">
        <v>351863</v>
      </c>
      <c r="X361">
        <v>3600</v>
      </c>
      <c r="Y361">
        <v>97.739722222222198</v>
      </c>
      <c r="Z361" t="s">
        <v>209</v>
      </c>
      <c r="AA361" s="3" t="s">
        <v>262</v>
      </c>
      <c r="AD361" s="3"/>
      <c r="AV361" s="3"/>
      <c r="AW361" s="3"/>
    </row>
    <row r="362" spans="1:90" x14ac:dyDescent="0.6">
      <c r="A362" s="3">
        <v>43146</v>
      </c>
      <c r="B362">
        <v>13</v>
      </c>
      <c r="C362" t="s">
        <v>518</v>
      </c>
      <c r="J362" t="s">
        <v>23</v>
      </c>
      <c r="K362" t="s">
        <v>62</v>
      </c>
      <c r="L362" t="s">
        <v>132</v>
      </c>
      <c r="M362" t="s">
        <v>135</v>
      </c>
      <c r="V362">
        <v>8</v>
      </c>
      <c r="W362">
        <v>0</v>
      </c>
      <c r="X362">
        <v>0</v>
      </c>
      <c r="Z362" t="s">
        <v>209</v>
      </c>
      <c r="AA362" s="3" t="s">
        <v>519</v>
      </c>
      <c r="AD362" s="3"/>
      <c r="AV362" s="3"/>
      <c r="AW362" s="3"/>
    </row>
    <row r="363" spans="1:90" x14ac:dyDescent="0.6">
      <c r="A363" s="3">
        <v>43146</v>
      </c>
      <c r="B363">
        <v>13</v>
      </c>
      <c r="C363" t="s">
        <v>518</v>
      </c>
      <c r="J363" t="s">
        <v>23</v>
      </c>
      <c r="K363" t="s">
        <v>49</v>
      </c>
      <c r="L363" t="s">
        <v>132</v>
      </c>
      <c r="M363" t="s">
        <v>133</v>
      </c>
      <c r="V363">
        <v>5</v>
      </c>
      <c r="W363">
        <v>48839</v>
      </c>
      <c r="X363">
        <v>500</v>
      </c>
      <c r="Y363">
        <v>97.677999999999997</v>
      </c>
      <c r="Z363" t="s">
        <v>497</v>
      </c>
      <c r="AA363" s="3" t="s">
        <v>303</v>
      </c>
      <c r="AD363" s="3"/>
      <c r="AV363" s="3"/>
      <c r="AW363" s="3"/>
    </row>
    <row r="364" spans="1:90" x14ac:dyDescent="0.6">
      <c r="A364" s="3">
        <v>43146</v>
      </c>
      <c r="B364">
        <v>13</v>
      </c>
      <c r="C364" t="s">
        <v>518</v>
      </c>
      <c r="J364" t="s">
        <v>23</v>
      </c>
      <c r="K364" t="s">
        <v>49</v>
      </c>
      <c r="L364" t="s">
        <v>132</v>
      </c>
      <c r="M364" t="s">
        <v>135</v>
      </c>
      <c r="V364">
        <v>2</v>
      </c>
      <c r="W364">
        <v>0</v>
      </c>
      <c r="X364">
        <v>0</v>
      </c>
      <c r="Z364" t="s">
        <v>520</v>
      </c>
      <c r="AA364" s="3" t="s">
        <v>521</v>
      </c>
      <c r="AD364" s="3"/>
      <c r="AI364" s="3"/>
      <c r="AV364" s="3"/>
      <c r="AW364" s="3"/>
    </row>
    <row r="365" spans="1:90" x14ac:dyDescent="0.6">
      <c r="A365" s="3">
        <v>43146</v>
      </c>
      <c r="B365">
        <v>13</v>
      </c>
      <c r="C365" t="s">
        <v>518</v>
      </c>
      <c r="G365" t="s">
        <v>522</v>
      </c>
      <c r="J365" t="s">
        <v>23</v>
      </c>
      <c r="K365" t="s">
        <v>49</v>
      </c>
      <c r="L365" t="s">
        <v>132</v>
      </c>
      <c r="M365" t="s">
        <v>133</v>
      </c>
      <c r="V365">
        <v>1</v>
      </c>
      <c r="W365">
        <v>9770</v>
      </c>
      <c r="X365">
        <v>100</v>
      </c>
      <c r="Y365">
        <v>97.7</v>
      </c>
      <c r="Z365" t="s">
        <v>252</v>
      </c>
      <c r="AA365" s="3" t="s">
        <v>252</v>
      </c>
      <c r="AD365" s="3"/>
      <c r="AI365" s="3"/>
      <c r="AV365" s="3"/>
      <c r="AW365" s="3"/>
    </row>
    <row r="366" spans="1:90" x14ac:dyDescent="0.6">
      <c r="A366" s="3">
        <v>43146</v>
      </c>
      <c r="B366">
        <v>13</v>
      </c>
      <c r="C366" t="s">
        <v>518</v>
      </c>
      <c r="G366" t="s">
        <v>522</v>
      </c>
      <c r="J366" t="s">
        <v>23</v>
      </c>
      <c r="K366" t="s">
        <v>49</v>
      </c>
      <c r="L366" t="s">
        <v>132</v>
      </c>
      <c r="M366" t="s">
        <v>135</v>
      </c>
      <c r="V366">
        <v>1</v>
      </c>
      <c r="W366">
        <v>0</v>
      </c>
      <c r="X366">
        <v>0</v>
      </c>
      <c r="Z366" t="s">
        <v>252</v>
      </c>
      <c r="AA366" s="3" t="s">
        <v>252</v>
      </c>
      <c r="AD366" s="3"/>
      <c r="AI366" s="3"/>
      <c r="AV366" s="3"/>
      <c r="AW366" s="3"/>
    </row>
    <row r="367" spans="1:90" x14ac:dyDescent="0.6">
      <c r="A367" s="3">
        <v>43146</v>
      </c>
      <c r="B367">
        <v>13</v>
      </c>
      <c r="C367" t="s">
        <v>523</v>
      </c>
      <c r="J367" t="s">
        <v>23</v>
      </c>
      <c r="K367" t="s">
        <v>49</v>
      </c>
      <c r="L367" t="s">
        <v>132</v>
      </c>
      <c r="M367" t="s">
        <v>133</v>
      </c>
      <c r="V367">
        <v>51</v>
      </c>
      <c r="W367">
        <v>498635</v>
      </c>
      <c r="X367">
        <v>5100</v>
      </c>
      <c r="Y367">
        <v>97.771568627451003</v>
      </c>
      <c r="Z367" t="s">
        <v>524</v>
      </c>
      <c r="AA367" s="3" t="s">
        <v>525</v>
      </c>
      <c r="AD367" s="3"/>
      <c r="AI367" s="3"/>
      <c r="AV367" s="3"/>
      <c r="AW367" s="3"/>
      <c r="CL367" s="3"/>
    </row>
    <row r="368" spans="1:90" x14ac:dyDescent="0.6">
      <c r="A368" s="3">
        <v>43146</v>
      </c>
      <c r="B368">
        <v>13</v>
      </c>
      <c r="C368" t="s">
        <v>523</v>
      </c>
      <c r="J368" t="s">
        <v>23</v>
      </c>
      <c r="K368" t="s">
        <v>49</v>
      </c>
      <c r="L368" t="s">
        <v>132</v>
      </c>
      <c r="M368" t="s">
        <v>135</v>
      </c>
      <c r="V368">
        <v>47</v>
      </c>
      <c r="W368">
        <v>97770</v>
      </c>
      <c r="X368">
        <v>1000</v>
      </c>
      <c r="Y368">
        <v>97.77</v>
      </c>
      <c r="Z368" t="s">
        <v>524</v>
      </c>
      <c r="AA368" s="3" t="s">
        <v>525</v>
      </c>
      <c r="AD368" s="3"/>
      <c r="AI368" s="3"/>
      <c r="AV368" s="3"/>
      <c r="AW368" s="3"/>
    </row>
    <row r="369" spans="1:49" x14ac:dyDescent="0.6">
      <c r="A369" s="3">
        <v>43146</v>
      </c>
      <c r="B369">
        <v>13</v>
      </c>
      <c r="C369" t="s">
        <v>526</v>
      </c>
      <c r="J369" t="s">
        <v>23</v>
      </c>
      <c r="K369" t="s">
        <v>62</v>
      </c>
      <c r="L369" t="s">
        <v>132</v>
      </c>
      <c r="M369" t="s">
        <v>133</v>
      </c>
      <c r="V369">
        <v>8</v>
      </c>
      <c r="W369">
        <v>176035</v>
      </c>
      <c r="X369">
        <v>1800</v>
      </c>
      <c r="Y369">
        <v>97.797222222222203</v>
      </c>
      <c r="Z369" t="s">
        <v>209</v>
      </c>
      <c r="AA369" s="3" t="s">
        <v>441</v>
      </c>
      <c r="AD369" s="3"/>
      <c r="AI369" s="3"/>
      <c r="AV369" s="3"/>
      <c r="AW369" s="3"/>
    </row>
    <row r="370" spans="1:49" x14ac:dyDescent="0.6">
      <c r="A370" s="3">
        <v>43146</v>
      </c>
      <c r="B370">
        <v>13</v>
      </c>
      <c r="C370" t="s">
        <v>526</v>
      </c>
      <c r="J370" t="s">
        <v>23</v>
      </c>
      <c r="K370" t="s">
        <v>62</v>
      </c>
      <c r="L370" t="s">
        <v>132</v>
      </c>
      <c r="M370" t="s">
        <v>135</v>
      </c>
      <c r="V370">
        <v>5</v>
      </c>
      <c r="W370">
        <v>0</v>
      </c>
      <c r="X370">
        <v>0</v>
      </c>
      <c r="Z370" t="s">
        <v>527</v>
      </c>
      <c r="AA370" s="3" t="s">
        <v>528</v>
      </c>
      <c r="AD370" s="3"/>
      <c r="AI370" s="3"/>
      <c r="AV370" s="3"/>
      <c r="AW370" s="3"/>
    </row>
    <row r="371" spans="1:49" x14ac:dyDescent="0.6">
      <c r="A371" s="3">
        <v>43146</v>
      </c>
      <c r="B371">
        <v>13</v>
      </c>
      <c r="C371" t="s">
        <v>526</v>
      </c>
      <c r="J371" t="s">
        <v>23</v>
      </c>
      <c r="K371" t="s">
        <v>49</v>
      </c>
      <c r="L371" t="s">
        <v>132</v>
      </c>
      <c r="M371" t="s">
        <v>133</v>
      </c>
      <c r="V371">
        <v>6</v>
      </c>
      <c r="W371">
        <v>97813</v>
      </c>
      <c r="X371">
        <v>1000</v>
      </c>
      <c r="Y371">
        <v>97.813000000000002</v>
      </c>
      <c r="Z371" t="s">
        <v>500</v>
      </c>
      <c r="AA371" s="3" t="s">
        <v>247</v>
      </c>
      <c r="AD371" s="3"/>
      <c r="AI371" s="3"/>
      <c r="AV371" s="3"/>
      <c r="AW371" s="3"/>
    </row>
    <row r="372" spans="1:49" x14ac:dyDescent="0.6">
      <c r="A372" s="3">
        <v>43146</v>
      </c>
      <c r="B372">
        <v>13</v>
      </c>
      <c r="C372" t="s">
        <v>526</v>
      </c>
      <c r="J372" t="s">
        <v>23</v>
      </c>
      <c r="K372" t="s">
        <v>49</v>
      </c>
      <c r="L372" t="s">
        <v>132</v>
      </c>
      <c r="M372" t="s">
        <v>135</v>
      </c>
      <c r="V372">
        <v>2</v>
      </c>
      <c r="W372">
        <v>0</v>
      </c>
      <c r="X372">
        <v>0</v>
      </c>
      <c r="Z372" t="s">
        <v>529</v>
      </c>
      <c r="AA372" s="3" t="s">
        <v>530</v>
      </c>
      <c r="AD372" s="3"/>
      <c r="AI372" s="3"/>
      <c r="AV372" s="3"/>
      <c r="AW372" s="3"/>
    </row>
    <row r="373" spans="1:49" x14ac:dyDescent="0.6">
      <c r="A373" s="3">
        <v>43146</v>
      </c>
      <c r="B373">
        <v>14</v>
      </c>
      <c r="J373" t="s">
        <v>23</v>
      </c>
      <c r="K373" t="s">
        <v>62</v>
      </c>
      <c r="L373" t="s">
        <v>50</v>
      </c>
      <c r="M373" t="s">
        <v>51</v>
      </c>
      <c r="N373">
        <v>2</v>
      </c>
      <c r="S373" t="s">
        <v>48</v>
      </c>
      <c r="V373">
        <v>1</v>
      </c>
      <c r="W373">
        <v>9762</v>
      </c>
      <c r="X373">
        <v>100</v>
      </c>
      <c r="Y373">
        <v>97.62</v>
      </c>
      <c r="Z373" t="s">
        <v>55</v>
      </c>
      <c r="AA373" s="3" t="s">
        <v>55</v>
      </c>
      <c r="AD373" s="3"/>
      <c r="AI373" s="3"/>
      <c r="AV373" s="3"/>
      <c r="AW373" s="3"/>
    </row>
    <row r="374" spans="1:49" x14ac:dyDescent="0.6">
      <c r="A374" s="3">
        <v>43146</v>
      </c>
      <c r="B374">
        <v>14</v>
      </c>
      <c r="J374" t="s">
        <v>23</v>
      </c>
      <c r="K374" t="s">
        <v>62</v>
      </c>
      <c r="L374" t="s">
        <v>50</v>
      </c>
      <c r="M374" t="s">
        <v>51</v>
      </c>
      <c r="N374">
        <v>5</v>
      </c>
      <c r="V374">
        <v>13</v>
      </c>
      <c r="W374">
        <v>176121</v>
      </c>
      <c r="X374">
        <v>1800</v>
      </c>
      <c r="Y374">
        <v>97.844999999999999</v>
      </c>
      <c r="Z374" t="s">
        <v>251</v>
      </c>
      <c r="AA374" s="3" t="s">
        <v>252</v>
      </c>
      <c r="AD374" s="3"/>
      <c r="AI374" s="3"/>
      <c r="AV374" s="3"/>
      <c r="AW374" s="3"/>
    </row>
    <row r="375" spans="1:49" x14ac:dyDescent="0.6">
      <c r="A375" s="3">
        <v>43146</v>
      </c>
      <c r="B375">
        <v>14</v>
      </c>
      <c r="J375" t="s">
        <v>23</v>
      </c>
      <c r="K375" t="s">
        <v>62</v>
      </c>
      <c r="L375" t="s">
        <v>50</v>
      </c>
      <c r="M375" t="s">
        <v>51</v>
      </c>
      <c r="N375">
        <v>7</v>
      </c>
      <c r="S375" t="s">
        <v>332</v>
      </c>
      <c r="V375">
        <v>1</v>
      </c>
      <c r="W375">
        <v>9799</v>
      </c>
      <c r="X375">
        <v>100</v>
      </c>
      <c r="Y375">
        <v>97.99</v>
      </c>
      <c r="Z375" t="s">
        <v>334</v>
      </c>
      <c r="AA375" s="3" t="s">
        <v>334</v>
      </c>
      <c r="AD375" s="3"/>
      <c r="AI375" s="3"/>
      <c r="AV375" s="3"/>
      <c r="AW375" s="3"/>
    </row>
    <row r="376" spans="1:49" x14ac:dyDescent="0.6">
      <c r="A376" s="3">
        <v>43146</v>
      </c>
      <c r="B376">
        <v>14</v>
      </c>
      <c r="J376" t="s">
        <v>23</v>
      </c>
      <c r="K376" t="s">
        <v>62</v>
      </c>
      <c r="L376" t="s">
        <v>50</v>
      </c>
      <c r="M376" t="s">
        <v>51</v>
      </c>
      <c r="N376">
        <v>9</v>
      </c>
      <c r="V376">
        <v>3</v>
      </c>
      <c r="W376">
        <v>39117</v>
      </c>
      <c r="X376">
        <v>400</v>
      </c>
      <c r="Y376">
        <v>97.792500000000004</v>
      </c>
      <c r="Z376" t="s">
        <v>412</v>
      </c>
      <c r="AA376" s="3" t="s">
        <v>413</v>
      </c>
      <c r="AD376" s="3"/>
      <c r="AI376" s="3"/>
      <c r="AV376" s="3"/>
      <c r="AW376" s="3"/>
    </row>
    <row r="377" spans="1:49" x14ac:dyDescent="0.6">
      <c r="A377" s="3">
        <v>43146</v>
      </c>
      <c r="B377">
        <v>14</v>
      </c>
      <c r="J377" t="s">
        <v>23</v>
      </c>
      <c r="K377" t="s">
        <v>62</v>
      </c>
      <c r="L377" t="s">
        <v>50</v>
      </c>
      <c r="M377" t="s">
        <v>51</v>
      </c>
      <c r="N377">
        <v>39</v>
      </c>
      <c r="S377" t="s">
        <v>200</v>
      </c>
      <c r="V377">
        <v>3</v>
      </c>
      <c r="W377">
        <v>29352</v>
      </c>
      <c r="X377">
        <v>300</v>
      </c>
      <c r="Y377">
        <v>97.84</v>
      </c>
      <c r="Z377" t="s">
        <v>531</v>
      </c>
      <c r="AA377" s="3" t="s">
        <v>532</v>
      </c>
      <c r="AD377" s="3"/>
      <c r="AI377" s="3"/>
      <c r="AV377" s="3"/>
      <c r="AW377" s="3"/>
    </row>
    <row r="378" spans="1:49" x14ac:dyDescent="0.6">
      <c r="A378" s="3">
        <v>43146</v>
      </c>
      <c r="B378">
        <v>14</v>
      </c>
      <c r="J378" t="s">
        <v>23</v>
      </c>
      <c r="K378" t="s">
        <v>62</v>
      </c>
      <c r="L378" t="s">
        <v>50</v>
      </c>
      <c r="M378" t="s">
        <v>51</v>
      </c>
      <c r="N378">
        <v>39</v>
      </c>
      <c r="S378" t="s">
        <v>56</v>
      </c>
      <c r="V378">
        <v>1</v>
      </c>
      <c r="W378">
        <v>7035.84</v>
      </c>
      <c r="X378">
        <v>72</v>
      </c>
      <c r="Y378">
        <v>97.72</v>
      </c>
      <c r="Z378" t="s">
        <v>533</v>
      </c>
      <c r="AA378" s="3" t="s">
        <v>533</v>
      </c>
      <c r="AD378" s="3"/>
      <c r="AI378" s="3"/>
      <c r="AV378" s="3"/>
      <c r="AW378" s="3"/>
    </row>
    <row r="379" spans="1:49" x14ac:dyDescent="0.6">
      <c r="A379" s="3">
        <v>43146</v>
      </c>
      <c r="B379">
        <v>14</v>
      </c>
      <c r="J379" t="s">
        <v>23</v>
      </c>
      <c r="K379" t="s">
        <v>62</v>
      </c>
      <c r="L379" t="s">
        <v>50</v>
      </c>
      <c r="M379" t="s">
        <v>51</v>
      </c>
      <c r="N379">
        <v>53</v>
      </c>
      <c r="V379">
        <v>1</v>
      </c>
      <c r="W379">
        <v>19534</v>
      </c>
      <c r="X379">
        <v>200</v>
      </c>
      <c r="Y379">
        <v>97.67</v>
      </c>
      <c r="Z379" t="s">
        <v>534</v>
      </c>
      <c r="AA379" s="3" t="s">
        <v>534</v>
      </c>
      <c r="AD379" s="3"/>
      <c r="AI379" s="3"/>
    </row>
    <row r="380" spans="1:49" x14ac:dyDescent="0.6">
      <c r="A380" s="3">
        <v>43146</v>
      </c>
      <c r="B380">
        <v>14</v>
      </c>
      <c r="J380" t="s">
        <v>23</v>
      </c>
      <c r="K380" t="s">
        <v>62</v>
      </c>
      <c r="L380" t="s">
        <v>50</v>
      </c>
      <c r="M380" t="s">
        <v>51</v>
      </c>
      <c r="N380">
        <v>65</v>
      </c>
      <c r="V380">
        <v>6</v>
      </c>
      <c r="W380">
        <v>58683</v>
      </c>
      <c r="X380">
        <v>600</v>
      </c>
      <c r="Y380">
        <v>97.805000000000007</v>
      </c>
      <c r="Z380" t="s">
        <v>535</v>
      </c>
      <c r="AA380" s="3" t="s">
        <v>536</v>
      </c>
      <c r="AD380" s="3"/>
      <c r="AI380" s="3"/>
      <c r="AV380" s="3"/>
      <c r="AW380" s="3"/>
    </row>
    <row r="381" spans="1:49" x14ac:dyDescent="0.6">
      <c r="A381" s="3">
        <v>43146</v>
      </c>
      <c r="B381">
        <v>14</v>
      </c>
      <c r="J381" t="s">
        <v>23</v>
      </c>
      <c r="K381" t="s">
        <v>62</v>
      </c>
      <c r="L381" t="s">
        <v>50</v>
      </c>
      <c r="M381" t="s">
        <v>51</v>
      </c>
      <c r="N381">
        <v>72</v>
      </c>
      <c r="S381" t="s">
        <v>537</v>
      </c>
      <c r="V381">
        <v>1</v>
      </c>
      <c r="W381">
        <v>9767</v>
      </c>
      <c r="X381">
        <v>100</v>
      </c>
      <c r="Y381">
        <v>97.67</v>
      </c>
      <c r="Z381" t="s">
        <v>534</v>
      </c>
      <c r="AA381" s="3" t="s">
        <v>534</v>
      </c>
      <c r="AD381" s="3"/>
      <c r="AV381" s="3"/>
      <c r="AW381" s="3"/>
    </row>
    <row r="382" spans="1:49" x14ac:dyDescent="0.6">
      <c r="A382" s="3">
        <v>43146</v>
      </c>
      <c r="B382">
        <v>14</v>
      </c>
      <c r="J382" t="s">
        <v>23</v>
      </c>
      <c r="K382" t="s">
        <v>62</v>
      </c>
      <c r="L382" t="s">
        <v>50</v>
      </c>
      <c r="M382" t="s">
        <v>51</v>
      </c>
      <c r="N382">
        <v>79</v>
      </c>
      <c r="V382">
        <v>16</v>
      </c>
      <c r="W382">
        <v>240172.79999999999</v>
      </c>
      <c r="X382">
        <v>2455</v>
      </c>
      <c r="Y382">
        <v>97.830061099796296</v>
      </c>
      <c r="Z382" t="s">
        <v>176</v>
      </c>
      <c r="AA382" s="3" t="s">
        <v>538</v>
      </c>
      <c r="AD382" s="3"/>
      <c r="AV382" s="3"/>
      <c r="AW382" s="3"/>
    </row>
    <row r="383" spans="1:49" x14ac:dyDescent="0.6">
      <c r="A383" s="3">
        <v>43146</v>
      </c>
      <c r="B383">
        <v>14</v>
      </c>
      <c r="J383" t="s">
        <v>23</v>
      </c>
      <c r="K383" t="s">
        <v>62</v>
      </c>
      <c r="L383" t="s">
        <v>50</v>
      </c>
      <c r="M383" t="s">
        <v>51</v>
      </c>
      <c r="N383">
        <v>79</v>
      </c>
      <c r="S383" t="s">
        <v>111</v>
      </c>
      <c r="V383">
        <v>2</v>
      </c>
      <c r="W383">
        <v>19537</v>
      </c>
      <c r="X383">
        <v>200</v>
      </c>
      <c r="Y383">
        <v>97.685000000000002</v>
      </c>
      <c r="Z383" t="s">
        <v>539</v>
      </c>
      <c r="AA383" s="3" t="s">
        <v>540</v>
      </c>
      <c r="AD383" s="3"/>
      <c r="AV383" s="3"/>
      <c r="AW383" s="3"/>
    </row>
    <row r="384" spans="1:49" x14ac:dyDescent="0.6">
      <c r="A384" s="3">
        <v>43146</v>
      </c>
      <c r="B384">
        <v>14</v>
      </c>
      <c r="J384" t="s">
        <v>23</v>
      </c>
      <c r="K384" t="s">
        <v>62</v>
      </c>
      <c r="L384" t="s">
        <v>50</v>
      </c>
      <c r="M384" t="s">
        <v>51</v>
      </c>
      <c r="N384">
        <v>79</v>
      </c>
      <c r="S384" t="s">
        <v>60</v>
      </c>
      <c r="V384">
        <v>1</v>
      </c>
      <c r="W384">
        <v>9779</v>
      </c>
      <c r="X384">
        <v>100</v>
      </c>
      <c r="Y384">
        <v>97.79</v>
      </c>
      <c r="Z384" t="s">
        <v>541</v>
      </c>
      <c r="AA384" s="3" t="s">
        <v>541</v>
      </c>
      <c r="AD384" s="3"/>
      <c r="AV384" s="3"/>
      <c r="AW384" s="3"/>
    </row>
    <row r="385" spans="1:90" x14ac:dyDescent="0.6">
      <c r="A385" s="3">
        <v>43146</v>
      </c>
      <c r="B385">
        <v>14</v>
      </c>
      <c r="J385" t="s">
        <v>23</v>
      </c>
      <c r="K385" t="s">
        <v>62</v>
      </c>
      <c r="L385" t="s">
        <v>50</v>
      </c>
      <c r="M385" t="s">
        <v>51</v>
      </c>
      <c r="N385">
        <v>79</v>
      </c>
      <c r="S385" t="s">
        <v>542</v>
      </c>
      <c r="V385">
        <v>1</v>
      </c>
      <c r="W385">
        <v>9784</v>
      </c>
      <c r="X385">
        <v>100</v>
      </c>
      <c r="Y385">
        <v>97.84</v>
      </c>
      <c r="Z385" t="s">
        <v>543</v>
      </c>
      <c r="AA385" s="3" t="s">
        <v>543</v>
      </c>
      <c r="AD385" s="3"/>
      <c r="AI385" s="3"/>
      <c r="AV385" s="3"/>
      <c r="AW385" s="3"/>
    </row>
    <row r="386" spans="1:90" x14ac:dyDescent="0.6">
      <c r="A386" s="3">
        <v>43146</v>
      </c>
      <c r="B386">
        <v>14</v>
      </c>
      <c r="J386" t="s">
        <v>23</v>
      </c>
      <c r="K386" t="s">
        <v>62</v>
      </c>
      <c r="L386" t="s">
        <v>50</v>
      </c>
      <c r="M386" t="s">
        <v>51</v>
      </c>
      <c r="N386">
        <v>80</v>
      </c>
      <c r="S386" t="s">
        <v>544</v>
      </c>
      <c r="V386">
        <v>1</v>
      </c>
      <c r="W386">
        <v>9776</v>
      </c>
      <c r="X386">
        <v>100</v>
      </c>
      <c r="Y386">
        <v>97.76</v>
      </c>
      <c r="Z386" t="s">
        <v>545</v>
      </c>
      <c r="AA386" s="3" t="s">
        <v>545</v>
      </c>
      <c r="AD386" s="3"/>
      <c r="AI386" s="3"/>
      <c r="AV386" s="3"/>
      <c r="AW386" s="3"/>
    </row>
    <row r="387" spans="1:90" x14ac:dyDescent="0.6">
      <c r="A387" s="3">
        <v>43146</v>
      </c>
      <c r="B387">
        <v>14</v>
      </c>
      <c r="J387" t="s">
        <v>23</v>
      </c>
      <c r="K387" t="s">
        <v>62</v>
      </c>
      <c r="L387" t="s">
        <v>50</v>
      </c>
      <c r="M387" t="s">
        <v>51</v>
      </c>
      <c r="N387">
        <v>84</v>
      </c>
      <c r="V387">
        <v>2</v>
      </c>
      <c r="W387">
        <v>19549.5</v>
      </c>
      <c r="X387">
        <v>200</v>
      </c>
      <c r="Y387">
        <v>97.747500000000002</v>
      </c>
      <c r="Z387" t="s">
        <v>546</v>
      </c>
      <c r="AA387" s="3" t="s">
        <v>534</v>
      </c>
      <c r="AD387" s="3"/>
      <c r="AI387" s="3"/>
      <c r="AV387" s="3"/>
      <c r="AW387" s="3"/>
    </row>
    <row r="388" spans="1:90" x14ac:dyDescent="0.6">
      <c r="A388" s="3">
        <v>43146</v>
      </c>
      <c r="B388">
        <v>14</v>
      </c>
      <c r="J388" t="s">
        <v>23</v>
      </c>
      <c r="K388" t="s">
        <v>62</v>
      </c>
      <c r="L388" t="s">
        <v>50</v>
      </c>
      <c r="M388" t="s">
        <v>51</v>
      </c>
      <c r="N388">
        <v>101</v>
      </c>
      <c r="S388" t="s">
        <v>82</v>
      </c>
      <c r="V388">
        <v>4</v>
      </c>
      <c r="W388">
        <v>97819</v>
      </c>
      <c r="X388">
        <v>1000</v>
      </c>
      <c r="Y388">
        <v>97.819000000000003</v>
      </c>
      <c r="Z388" t="s">
        <v>547</v>
      </c>
      <c r="AA388" s="3" t="s">
        <v>548</v>
      </c>
      <c r="AD388" s="3"/>
      <c r="AI388" s="3"/>
      <c r="AV388" s="3"/>
      <c r="AW388" s="3"/>
    </row>
    <row r="389" spans="1:90" x14ac:dyDescent="0.6">
      <c r="A389" s="3">
        <v>43146</v>
      </c>
      <c r="B389">
        <v>14</v>
      </c>
      <c r="J389" t="s">
        <v>23</v>
      </c>
      <c r="K389" t="s">
        <v>49</v>
      </c>
      <c r="L389" t="s">
        <v>50</v>
      </c>
      <c r="M389" t="s">
        <v>51</v>
      </c>
      <c r="N389">
        <v>5</v>
      </c>
      <c r="V389">
        <v>1</v>
      </c>
      <c r="W389">
        <v>9765</v>
      </c>
      <c r="X389">
        <v>100</v>
      </c>
      <c r="Y389">
        <v>97.65</v>
      </c>
      <c r="Z389" t="s">
        <v>197</v>
      </c>
      <c r="AA389" s="3" t="s">
        <v>197</v>
      </c>
      <c r="AD389" s="3"/>
      <c r="AI389" s="3"/>
      <c r="AV389" s="3"/>
      <c r="AW389" s="3"/>
    </row>
    <row r="390" spans="1:90" x14ac:dyDescent="0.6">
      <c r="A390" s="3">
        <v>43146</v>
      </c>
      <c r="B390">
        <v>14</v>
      </c>
      <c r="J390" t="s">
        <v>23</v>
      </c>
      <c r="K390" t="s">
        <v>49</v>
      </c>
      <c r="L390" t="s">
        <v>50</v>
      </c>
      <c r="M390" t="s">
        <v>51</v>
      </c>
      <c r="N390">
        <v>36</v>
      </c>
      <c r="V390">
        <v>1</v>
      </c>
      <c r="W390">
        <v>4309.8</v>
      </c>
      <c r="X390">
        <v>44</v>
      </c>
      <c r="Y390">
        <v>97.95</v>
      </c>
      <c r="Z390" t="s">
        <v>90</v>
      </c>
      <c r="AA390" s="3" t="s">
        <v>90</v>
      </c>
      <c r="AD390" s="3"/>
      <c r="AV390" s="3"/>
      <c r="AW390" s="3"/>
    </row>
    <row r="391" spans="1:90" x14ac:dyDescent="0.6">
      <c r="A391" s="3">
        <v>43146</v>
      </c>
      <c r="B391">
        <v>14</v>
      </c>
      <c r="J391" t="s">
        <v>23</v>
      </c>
      <c r="K391" t="s">
        <v>49</v>
      </c>
      <c r="L391" t="s">
        <v>50</v>
      </c>
      <c r="M391" t="s">
        <v>51</v>
      </c>
      <c r="N391">
        <v>79</v>
      </c>
      <c r="V391">
        <v>1</v>
      </c>
      <c r="W391">
        <v>9789</v>
      </c>
      <c r="X391">
        <v>100</v>
      </c>
      <c r="Y391">
        <v>97.89</v>
      </c>
      <c r="Z391" t="s">
        <v>549</v>
      </c>
      <c r="AA391" s="3" t="s">
        <v>549</v>
      </c>
      <c r="AD391" s="3"/>
      <c r="AI391" s="3"/>
      <c r="AV391" s="3"/>
      <c r="AW391" s="3"/>
    </row>
    <row r="392" spans="1:90" x14ac:dyDescent="0.6">
      <c r="A392" s="3">
        <v>43146</v>
      </c>
      <c r="B392">
        <v>14</v>
      </c>
      <c r="G392" t="s">
        <v>103</v>
      </c>
      <c r="J392" t="s">
        <v>23</v>
      </c>
      <c r="K392" t="s">
        <v>49</v>
      </c>
      <c r="L392" t="s">
        <v>50</v>
      </c>
      <c r="M392" t="s">
        <v>51</v>
      </c>
      <c r="N392">
        <v>2</v>
      </c>
      <c r="S392" t="s">
        <v>63</v>
      </c>
      <c r="V392">
        <v>1</v>
      </c>
      <c r="W392">
        <v>19556</v>
      </c>
      <c r="X392">
        <v>200</v>
      </c>
      <c r="Y392">
        <v>97.78</v>
      </c>
      <c r="Z392" t="s">
        <v>104</v>
      </c>
      <c r="AA392" s="3" t="s">
        <v>104</v>
      </c>
      <c r="AD392" s="3"/>
      <c r="AI392" s="3"/>
      <c r="AV392" s="3"/>
      <c r="AW392" s="3"/>
    </row>
    <row r="393" spans="1:90" x14ac:dyDescent="0.6">
      <c r="A393" s="3">
        <v>43146</v>
      </c>
      <c r="B393">
        <v>14</v>
      </c>
      <c r="G393" t="s">
        <v>103</v>
      </c>
      <c r="J393" t="s">
        <v>23</v>
      </c>
      <c r="K393" t="s">
        <v>49</v>
      </c>
      <c r="L393" t="s">
        <v>50</v>
      </c>
      <c r="M393" t="s">
        <v>51</v>
      </c>
      <c r="N393">
        <v>5</v>
      </c>
      <c r="V393">
        <v>7</v>
      </c>
      <c r="W393">
        <v>68446</v>
      </c>
      <c r="X393">
        <v>700</v>
      </c>
      <c r="Y393">
        <v>97.78</v>
      </c>
      <c r="Z393" t="s">
        <v>198</v>
      </c>
      <c r="AA393" s="3" t="s">
        <v>199</v>
      </c>
      <c r="AD393" s="3"/>
      <c r="AI393" s="3"/>
      <c r="AV393" s="3"/>
      <c r="AW393" s="3"/>
    </row>
    <row r="394" spans="1:90" x14ac:dyDescent="0.6">
      <c r="A394" s="3">
        <v>43146</v>
      </c>
      <c r="B394">
        <v>14</v>
      </c>
      <c r="G394" t="s">
        <v>103</v>
      </c>
      <c r="J394" t="s">
        <v>23</v>
      </c>
      <c r="K394" t="s">
        <v>49</v>
      </c>
      <c r="L394" t="s">
        <v>50</v>
      </c>
      <c r="M394" t="s">
        <v>51</v>
      </c>
      <c r="N394">
        <v>9</v>
      </c>
      <c r="S394" t="s">
        <v>118</v>
      </c>
      <c r="V394">
        <v>1</v>
      </c>
      <c r="W394">
        <v>39108</v>
      </c>
      <c r="X394">
        <v>400</v>
      </c>
      <c r="Y394">
        <v>97.77</v>
      </c>
      <c r="Z394" t="s">
        <v>426</v>
      </c>
      <c r="AA394" s="3" t="s">
        <v>426</v>
      </c>
      <c r="AD394" s="3"/>
      <c r="AI394" s="3"/>
      <c r="AV394" s="3"/>
      <c r="AW394" s="3"/>
      <c r="CL394" s="3"/>
    </row>
    <row r="395" spans="1:90" x14ac:dyDescent="0.6">
      <c r="A395" s="3">
        <v>43146</v>
      </c>
      <c r="B395">
        <v>14</v>
      </c>
      <c r="G395" t="s">
        <v>103</v>
      </c>
      <c r="J395" t="s">
        <v>23</v>
      </c>
      <c r="K395" t="s">
        <v>49</v>
      </c>
      <c r="L395" t="s">
        <v>50</v>
      </c>
      <c r="M395" t="s">
        <v>51</v>
      </c>
      <c r="N395">
        <v>33</v>
      </c>
      <c r="V395">
        <v>2</v>
      </c>
      <c r="W395">
        <v>29333</v>
      </c>
      <c r="X395">
        <v>300</v>
      </c>
      <c r="Y395">
        <v>97.776666666666699</v>
      </c>
      <c r="Z395" t="s">
        <v>550</v>
      </c>
      <c r="AA395" s="3" t="s">
        <v>551</v>
      </c>
      <c r="AD395" s="3"/>
      <c r="AI395" s="3"/>
      <c r="AV395" s="3"/>
      <c r="AW395" s="3"/>
      <c r="CL395" s="3"/>
    </row>
    <row r="396" spans="1:90" x14ac:dyDescent="0.6">
      <c r="A396" s="3">
        <v>43146</v>
      </c>
      <c r="B396">
        <v>14</v>
      </c>
      <c r="G396" t="s">
        <v>103</v>
      </c>
      <c r="J396" t="s">
        <v>23</v>
      </c>
      <c r="K396" t="s">
        <v>49</v>
      </c>
      <c r="L396" t="s">
        <v>50</v>
      </c>
      <c r="M396" t="s">
        <v>51</v>
      </c>
      <c r="N396">
        <v>39</v>
      </c>
      <c r="S396" t="s">
        <v>56</v>
      </c>
      <c r="V396">
        <v>1</v>
      </c>
      <c r="W396">
        <v>19553</v>
      </c>
      <c r="X396">
        <v>200</v>
      </c>
      <c r="Y396">
        <v>97.765000000000001</v>
      </c>
      <c r="Z396" t="s">
        <v>552</v>
      </c>
      <c r="AA396" s="3" t="s">
        <v>552</v>
      </c>
      <c r="AD396" s="3"/>
      <c r="AI396" s="3"/>
      <c r="AV396" s="3"/>
      <c r="AW396" s="3"/>
      <c r="CL396" s="3"/>
    </row>
    <row r="397" spans="1:90" x14ac:dyDescent="0.6">
      <c r="A397" s="3">
        <v>43146</v>
      </c>
      <c r="B397">
        <v>14</v>
      </c>
      <c r="G397" t="s">
        <v>103</v>
      </c>
      <c r="J397" t="s">
        <v>23</v>
      </c>
      <c r="K397" t="s">
        <v>49</v>
      </c>
      <c r="L397" t="s">
        <v>50</v>
      </c>
      <c r="M397" t="s">
        <v>51</v>
      </c>
      <c r="N397">
        <v>72</v>
      </c>
      <c r="S397" t="s">
        <v>57</v>
      </c>
      <c r="V397">
        <v>2</v>
      </c>
      <c r="W397">
        <v>19556</v>
      </c>
      <c r="X397">
        <v>200</v>
      </c>
      <c r="Y397">
        <v>97.78</v>
      </c>
      <c r="Z397" t="s">
        <v>553</v>
      </c>
      <c r="AA397" s="3" t="s">
        <v>554</v>
      </c>
      <c r="AD397" s="3"/>
      <c r="AI397" s="3"/>
      <c r="AV397" s="3"/>
      <c r="AW397" s="3"/>
      <c r="CL397" s="3"/>
    </row>
    <row r="398" spans="1:90" x14ac:dyDescent="0.6">
      <c r="A398" s="3">
        <v>43146</v>
      </c>
      <c r="B398">
        <v>14</v>
      </c>
      <c r="G398" t="s">
        <v>103</v>
      </c>
      <c r="J398" t="s">
        <v>23</v>
      </c>
      <c r="K398" t="s">
        <v>49</v>
      </c>
      <c r="L398" t="s">
        <v>50</v>
      </c>
      <c r="M398" t="s">
        <v>51</v>
      </c>
      <c r="N398">
        <v>79</v>
      </c>
      <c r="V398">
        <v>4</v>
      </c>
      <c r="W398">
        <v>68440.5</v>
      </c>
      <c r="X398">
        <v>700</v>
      </c>
      <c r="Y398">
        <v>97.772142857142896</v>
      </c>
      <c r="Z398" t="s">
        <v>555</v>
      </c>
      <c r="AA398" s="3" t="s">
        <v>272</v>
      </c>
      <c r="AD398" s="3"/>
      <c r="AI398" s="3"/>
      <c r="AV398" s="3"/>
      <c r="AW398" s="3"/>
      <c r="CL398" s="3"/>
    </row>
    <row r="399" spans="1:90" x14ac:dyDescent="0.6">
      <c r="A399" s="3">
        <v>43146</v>
      </c>
      <c r="B399">
        <v>14</v>
      </c>
      <c r="G399" t="s">
        <v>103</v>
      </c>
      <c r="J399" t="s">
        <v>23</v>
      </c>
      <c r="K399" t="s">
        <v>49</v>
      </c>
      <c r="L399" t="s">
        <v>50</v>
      </c>
      <c r="M399" t="s">
        <v>51</v>
      </c>
      <c r="N399">
        <v>79</v>
      </c>
      <c r="S399" t="s">
        <v>60</v>
      </c>
      <c r="V399">
        <v>1</v>
      </c>
      <c r="W399">
        <v>9778</v>
      </c>
      <c r="X399">
        <v>100</v>
      </c>
      <c r="Y399">
        <v>97.78</v>
      </c>
      <c r="Z399" t="s">
        <v>482</v>
      </c>
      <c r="AA399" s="3" t="s">
        <v>482</v>
      </c>
      <c r="AD399" s="3"/>
      <c r="AI399" s="3"/>
      <c r="AV399" s="3"/>
      <c r="AW399" s="3"/>
      <c r="CL399" s="3"/>
    </row>
    <row r="400" spans="1:90" x14ac:dyDescent="0.6">
      <c r="A400" s="3">
        <v>43146</v>
      </c>
      <c r="B400">
        <v>14</v>
      </c>
      <c r="G400" t="s">
        <v>103</v>
      </c>
      <c r="J400" t="s">
        <v>23</v>
      </c>
      <c r="K400" t="s">
        <v>49</v>
      </c>
      <c r="L400" t="s">
        <v>50</v>
      </c>
      <c r="M400" t="s">
        <v>51</v>
      </c>
      <c r="N400">
        <v>79</v>
      </c>
      <c r="S400" t="s">
        <v>542</v>
      </c>
      <c r="V400">
        <v>1</v>
      </c>
      <c r="W400">
        <v>9779</v>
      </c>
      <c r="X400">
        <v>100</v>
      </c>
      <c r="Y400">
        <v>97.79</v>
      </c>
      <c r="Z400" t="s">
        <v>556</v>
      </c>
      <c r="AA400" s="3" t="s">
        <v>556</v>
      </c>
      <c r="AD400" s="3"/>
      <c r="AI400" s="3"/>
      <c r="AV400" s="3"/>
      <c r="AW400" s="3"/>
      <c r="CL400" s="3"/>
    </row>
    <row r="401" spans="1:90" x14ac:dyDescent="0.6">
      <c r="A401" s="3">
        <v>43146</v>
      </c>
      <c r="B401">
        <v>14</v>
      </c>
      <c r="G401" t="s">
        <v>103</v>
      </c>
      <c r="J401" t="s">
        <v>23</v>
      </c>
      <c r="K401" t="s">
        <v>49</v>
      </c>
      <c r="L401" t="s">
        <v>50</v>
      </c>
      <c r="M401" t="s">
        <v>51</v>
      </c>
      <c r="N401">
        <v>79</v>
      </c>
      <c r="S401" t="s">
        <v>557</v>
      </c>
      <c r="V401">
        <v>3</v>
      </c>
      <c r="W401">
        <v>39111</v>
      </c>
      <c r="X401">
        <v>400</v>
      </c>
      <c r="Y401">
        <v>97.777500000000003</v>
      </c>
      <c r="Z401" t="s">
        <v>558</v>
      </c>
      <c r="AA401" s="3" t="s">
        <v>559</v>
      </c>
      <c r="AD401" s="3"/>
      <c r="AI401" s="3"/>
      <c r="AV401" s="3"/>
      <c r="AW401" s="3"/>
      <c r="CL401" s="3"/>
    </row>
    <row r="402" spans="1:90" x14ac:dyDescent="0.6">
      <c r="A402" s="3">
        <v>43146</v>
      </c>
      <c r="B402">
        <v>14</v>
      </c>
      <c r="G402" t="s">
        <v>103</v>
      </c>
      <c r="J402" t="s">
        <v>23</v>
      </c>
      <c r="K402" t="s">
        <v>49</v>
      </c>
      <c r="L402" t="s">
        <v>50</v>
      </c>
      <c r="M402" t="s">
        <v>51</v>
      </c>
      <c r="N402">
        <v>84</v>
      </c>
      <c r="V402">
        <v>6</v>
      </c>
      <c r="W402">
        <v>68439</v>
      </c>
      <c r="X402">
        <v>700</v>
      </c>
      <c r="Y402">
        <v>97.77</v>
      </c>
      <c r="Z402" t="s">
        <v>560</v>
      </c>
      <c r="AA402" s="3" t="s">
        <v>561</v>
      </c>
      <c r="AD402" s="3"/>
      <c r="AI402" s="3"/>
      <c r="AV402" s="3"/>
      <c r="AW402" s="3"/>
    </row>
    <row r="403" spans="1:90" x14ac:dyDescent="0.6">
      <c r="A403" s="3">
        <v>43146</v>
      </c>
      <c r="B403">
        <v>14</v>
      </c>
      <c r="C403" t="s">
        <v>562</v>
      </c>
      <c r="G403" t="s">
        <v>563</v>
      </c>
      <c r="J403" t="s">
        <v>23</v>
      </c>
      <c r="K403" t="s">
        <v>62</v>
      </c>
      <c r="L403" t="s">
        <v>132</v>
      </c>
      <c r="M403" t="s">
        <v>133</v>
      </c>
      <c r="V403">
        <v>1</v>
      </c>
      <c r="W403">
        <v>0</v>
      </c>
      <c r="X403">
        <v>917</v>
      </c>
      <c r="Z403" t="s">
        <v>564</v>
      </c>
      <c r="AA403" s="3" t="s">
        <v>564</v>
      </c>
      <c r="AD403" s="3"/>
      <c r="AI403" s="3"/>
      <c r="AV403" s="3"/>
      <c r="AW403" s="3"/>
    </row>
    <row r="404" spans="1:90" x14ac:dyDescent="0.6">
      <c r="A404" s="3">
        <v>43146</v>
      </c>
      <c r="B404">
        <v>14</v>
      </c>
      <c r="C404" t="s">
        <v>565</v>
      </c>
      <c r="J404" t="s">
        <v>23</v>
      </c>
      <c r="K404" t="s">
        <v>62</v>
      </c>
      <c r="L404" t="s">
        <v>132</v>
      </c>
      <c r="M404" t="s">
        <v>133</v>
      </c>
      <c r="V404">
        <v>86</v>
      </c>
      <c r="W404">
        <v>967803</v>
      </c>
      <c r="X404">
        <v>9900</v>
      </c>
      <c r="Y404">
        <v>97.757878787878795</v>
      </c>
      <c r="Z404" t="s">
        <v>566</v>
      </c>
      <c r="AA404" s="3" t="s">
        <v>567</v>
      </c>
      <c r="AD404" s="3"/>
      <c r="AI404" s="3"/>
      <c r="AV404" s="3"/>
      <c r="AW404" s="3"/>
    </row>
    <row r="405" spans="1:90" x14ac:dyDescent="0.6">
      <c r="A405" s="3">
        <v>43146</v>
      </c>
      <c r="B405">
        <v>14</v>
      </c>
      <c r="C405" t="s">
        <v>565</v>
      </c>
      <c r="J405" t="s">
        <v>23</v>
      </c>
      <c r="K405" t="s">
        <v>62</v>
      </c>
      <c r="L405" t="s">
        <v>132</v>
      </c>
      <c r="M405" t="s">
        <v>163</v>
      </c>
      <c r="V405">
        <v>1</v>
      </c>
      <c r="W405">
        <v>9788</v>
      </c>
      <c r="X405">
        <v>100</v>
      </c>
      <c r="Y405">
        <v>97.88</v>
      </c>
      <c r="Z405" t="s">
        <v>568</v>
      </c>
      <c r="AA405" s="3" t="s">
        <v>568</v>
      </c>
      <c r="AD405" s="3"/>
      <c r="AI405" s="3"/>
      <c r="AV405" s="3"/>
      <c r="AW405" s="3"/>
      <c r="CL405" s="3"/>
    </row>
    <row r="406" spans="1:90" x14ac:dyDescent="0.6">
      <c r="A406" s="3">
        <v>43146</v>
      </c>
      <c r="B406">
        <v>14</v>
      </c>
      <c r="C406" t="s">
        <v>565</v>
      </c>
      <c r="J406" t="s">
        <v>23</v>
      </c>
      <c r="K406" t="s">
        <v>62</v>
      </c>
      <c r="L406" t="s">
        <v>132</v>
      </c>
      <c r="M406" t="s">
        <v>135</v>
      </c>
      <c r="V406">
        <v>72</v>
      </c>
      <c r="W406">
        <v>9783</v>
      </c>
      <c r="X406">
        <v>100</v>
      </c>
      <c r="Y406">
        <v>97.83</v>
      </c>
      <c r="Z406" t="s">
        <v>569</v>
      </c>
      <c r="AA406" s="3" t="s">
        <v>567</v>
      </c>
      <c r="AD406" s="3"/>
      <c r="AI406" s="3"/>
      <c r="AV406" s="3"/>
      <c r="AW406" s="3"/>
      <c r="CL406" s="3"/>
    </row>
    <row r="407" spans="1:90" x14ac:dyDescent="0.6">
      <c r="A407" s="3">
        <v>43146</v>
      </c>
      <c r="B407">
        <v>14</v>
      </c>
      <c r="C407" t="s">
        <v>570</v>
      </c>
      <c r="J407" t="s">
        <v>23</v>
      </c>
      <c r="K407" t="s">
        <v>62</v>
      </c>
      <c r="L407" t="s">
        <v>132</v>
      </c>
      <c r="M407" t="s">
        <v>133</v>
      </c>
      <c r="V407">
        <v>22</v>
      </c>
      <c r="W407">
        <v>293288</v>
      </c>
      <c r="X407">
        <v>3000</v>
      </c>
      <c r="Y407">
        <v>97.762666666666703</v>
      </c>
      <c r="Z407" t="s">
        <v>571</v>
      </c>
      <c r="AA407" s="3" t="s">
        <v>541</v>
      </c>
      <c r="AD407" s="3"/>
      <c r="AI407" s="3"/>
      <c r="AV407" s="3"/>
      <c r="AW407" s="3"/>
      <c r="CL407" s="3"/>
    </row>
    <row r="408" spans="1:90" x14ac:dyDescent="0.6">
      <c r="A408" s="3">
        <v>43146</v>
      </c>
      <c r="B408">
        <v>14</v>
      </c>
      <c r="C408" t="s">
        <v>570</v>
      </c>
      <c r="J408" t="s">
        <v>23</v>
      </c>
      <c r="K408" t="s">
        <v>62</v>
      </c>
      <c r="L408" t="s">
        <v>132</v>
      </c>
      <c r="M408" t="s">
        <v>135</v>
      </c>
      <c r="V408">
        <v>20</v>
      </c>
      <c r="W408">
        <v>19560</v>
      </c>
      <c r="X408">
        <v>200</v>
      </c>
      <c r="Y408">
        <v>97.8</v>
      </c>
      <c r="Z408" t="s">
        <v>571</v>
      </c>
      <c r="AA408" s="3" t="s">
        <v>541</v>
      </c>
      <c r="AD408" s="3"/>
      <c r="AI408" s="3"/>
      <c r="AV408" s="3"/>
      <c r="AW408" s="3"/>
      <c r="CL408" s="3"/>
    </row>
    <row r="409" spans="1:90" x14ac:dyDescent="0.6">
      <c r="A409" s="3">
        <v>43146</v>
      </c>
      <c r="B409">
        <v>14</v>
      </c>
      <c r="C409" t="s">
        <v>572</v>
      </c>
      <c r="J409" t="s">
        <v>23</v>
      </c>
      <c r="K409" t="s">
        <v>62</v>
      </c>
      <c r="L409" t="s">
        <v>132</v>
      </c>
      <c r="M409" t="s">
        <v>133</v>
      </c>
      <c r="V409">
        <v>21</v>
      </c>
      <c r="W409">
        <v>266398.64</v>
      </c>
      <c r="X409">
        <v>2727</v>
      </c>
      <c r="Y409">
        <v>97.689270260359393</v>
      </c>
      <c r="Z409" t="s">
        <v>573</v>
      </c>
      <c r="AA409" s="3" t="s">
        <v>534</v>
      </c>
      <c r="AD409" s="3"/>
      <c r="AI409" s="3"/>
      <c r="AV409" s="3"/>
      <c r="AW409" s="3"/>
      <c r="CL409" s="3"/>
    </row>
    <row r="410" spans="1:90" x14ac:dyDescent="0.6">
      <c r="A410" s="3">
        <v>43146</v>
      </c>
      <c r="B410">
        <v>14</v>
      </c>
      <c r="C410" t="s">
        <v>572</v>
      </c>
      <c r="J410" t="s">
        <v>23</v>
      </c>
      <c r="K410" t="s">
        <v>62</v>
      </c>
      <c r="L410" t="s">
        <v>132</v>
      </c>
      <c r="M410" t="s">
        <v>135</v>
      </c>
      <c r="V410">
        <v>14</v>
      </c>
      <c r="W410">
        <v>0</v>
      </c>
      <c r="X410">
        <v>0</v>
      </c>
      <c r="Z410" t="s">
        <v>573</v>
      </c>
      <c r="AA410" s="3" t="s">
        <v>534</v>
      </c>
      <c r="AD410" s="3"/>
      <c r="AI410" s="3"/>
      <c r="AV410" s="3"/>
      <c r="AW410" s="3"/>
      <c r="CL410" s="3"/>
    </row>
    <row r="411" spans="1:90" x14ac:dyDescent="0.6">
      <c r="A411" s="3">
        <v>43146</v>
      </c>
      <c r="B411">
        <v>14</v>
      </c>
      <c r="C411" t="s">
        <v>574</v>
      </c>
      <c r="G411" t="s">
        <v>103</v>
      </c>
      <c r="J411" t="s">
        <v>23</v>
      </c>
      <c r="K411" t="s">
        <v>49</v>
      </c>
      <c r="L411" t="s">
        <v>132</v>
      </c>
      <c r="M411" t="s">
        <v>133</v>
      </c>
      <c r="V411">
        <v>39</v>
      </c>
      <c r="W411">
        <v>899452</v>
      </c>
      <c r="X411">
        <v>9200</v>
      </c>
      <c r="Y411">
        <v>97.766521739130397</v>
      </c>
      <c r="Z411" t="s">
        <v>575</v>
      </c>
      <c r="AA411" s="3" t="s">
        <v>272</v>
      </c>
      <c r="AD411" s="3"/>
      <c r="AI411" s="3"/>
      <c r="AV411" s="3"/>
      <c r="AW411" s="3"/>
      <c r="CL411" s="3"/>
    </row>
    <row r="412" spans="1:90" x14ac:dyDescent="0.6">
      <c r="A412" s="3">
        <v>43146</v>
      </c>
      <c r="B412">
        <v>14</v>
      </c>
      <c r="C412" t="s">
        <v>574</v>
      </c>
      <c r="G412" t="s">
        <v>103</v>
      </c>
      <c r="J412" t="s">
        <v>23</v>
      </c>
      <c r="K412" t="s">
        <v>49</v>
      </c>
      <c r="L412" t="s">
        <v>132</v>
      </c>
      <c r="M412" t="s">
        <v>163</v>
      </c>
      <c r="V412">
        <v>7</v>
      </c>
      <c r="W412">
        <v>703805</v>
      </c>
      <c r="X412">
        <v>7200</v>
      </c>
      <c r="Y412">
        <v>97.750694444444406</v>
      </c>
      <c r="Z412" t="s">
        <v>576</v>
      </c>
      <c r="AA412" s="3" t="s">
        <v>577</v>
      </c>
      <c r="AD412" s="3"/>
      <c r="AI412" s="3"/>
      <c r="AV412" s="3"/>
      <c r="AW412" s="3"/>
      <c r="CL412" s="3"/>
    </row>
    <row r="413" spans="1:90" x14ac:dyDescent="0.6">
      <c r="A413" s="3">
        <v>43146</v>
      </c>
      <c r="B413">
        <v>14</v>
      </c>
      <c r="C413" t="s">
        <v>574</v>
      </c>
      <c r="G413" t="s">
        <v>103</v>
      </c>
      <c r="J413" t="s">
        <v>23</v>
      </c>
      <c r="K413" t="s">
        <v>49</v>
      </c>
      <c r="L413" t="s">
        <v>132</v>
      </c>
      <c r="M413" t="s">
        <v>135</v>
      </c>
      <c r="V413">
        <v>26</v>
      </c>
      <c r="W413">
        <v>39092</v>
      </c>
      <c r="X413">
        <v>400</v>
      </c>
      <c r="Y413">
        <v>97.73</v>
      </c>
      <c r="Z413" t="s">
        <v>575</v>
      </c>
      <c r="AA413" s="3" t="s">
        <v>578</v>
      </c>
      <c r="AD413" s="3"/>
      <c r="AI413" s="3"/>
      <c r="AV413" s="3"/>
      <c r="AW413" s="3"/>
    </row>
    <row r="414" spans="1:90" x14ac:dyDescent="0.6">
      <c r="A414" s="3">
        <v>43146</v>
      </c>
      <c r="B414">
        <v>14</v>
      </c>
      <c r="C414" t="s">
        <v>579</v>
      </c>
      <c r="J414" t="s">
        <v>23</v>
      </c>
      <c r="K414" t="s">
        <v>62</v>
      </c>
      <c r="L414" t="s">
        <v>132</v>
      </c>
      <c r="M414" t="s">
        <v>133</v>
      </c>
      <c r="V414">
        <v>5</v>
      </c>
      <c r="W414">
        <v>48800</v>
      </c>
      <c r="X414">
        <v>500</v>
      </c>
      <c r="Y414">
        <v>97.6</v>
      </c>
      <c r="Z414" t="s">
        <v>580</v>
      </c>
      <c r="AA414" s="3" t="s">
        <v>581</v>
      </c>
      <c r="AD414" s="3"/>
      <c r="AI414" s="3"/>
      <c r="AV414" s="3"/>
      <c r="AW414" s="3"/>
      <c r="CL414" s="3"/>
    </row>
    <row r="415" spans="1:90" x14ac:dyDescent="0.6">
      <c r="A415" s="3">
        <v>43146</v>
      </c>
      <c r="B415">
        <v>14</v>
      </c>
      <c r="C415" t="s">
        <v>579</v>
      </c>
      <c r="J415" t="s">
        <v>23</v>
      </c>
      <c r="K415" t="s">
        <v>62</v>
      </c>
      <c r="L415" t="s">
        <v>132</v>
      </c>
      <c r="M415" t="s">
        <v>135</v>
      </c>
      <c r="V415">
        <v>4</v>
      </c>
      <c r="W415">
        <v>0</v>
      </c>
      <c r="X415">
        <v>0</v>
      </c>
      <c r="Z415" t="s">
        <v>580</v>
      </c>
      <c r="AA415" s="3" t="s">
        <v>581</v>
      </c>
      <c r="AD415" s="3"/>
      <c r="AI415" s="3"/>
      <c r="AV415" s="3"/>
      <c r="AW415" s="3"/>
      <c r="CL415" s="3"/>
    </row>
    <row r="416" spans="1:90" x14ac:dyDescent="0.6">
      <c r="A416" s="3">
        <v>43146</v>
      </c>
      <c r="B416">
        <v>14</v>
      </c>
      <c r="C416" t="s">
        <v>579</v>
      </c>
      <c r="J416" t="s">
        <v>23</v>
      </c>
      <c r="K416" t="s">
        <v>49</v>
      </c>
      <c r="L416" t="s">
        <v>132</v>
      </c>
      <c r="M416" t="s">
        <v>133</v>
      </c>
      <c r="V416">
        <v>4</v>
      </c>
      <c r="W416">
        <v>28197.599999999999</v>
      </c>
      <c r="X416">
        <v>288</v>
      </c>
      <c r="Y416">
        <v>97.908333333333303</v>
      </c>
      <c r="Z416" t="s">
        <v>582</v>
      </c>
      <c r="AA416" s="3" t="s">
        <v>583</v>
      </c>
      <c r="AD416" s="3"/>
      <c r="AI416" s="3"/>
      <c r="AV416" s="3"/>
      <c r="AW416" s="3"/>
      <c r="CL416" s="3"/>
    </row>
    <row r="417" spans="1:49" x14ac:dyDescent="0.6">
      <c r="A417" s="3">
        <v>43146</v>
      </c>
      <c r="B417">
        <v>14</v>
      </c>
      <c r="C417" t="s">
        <v>579</v>
      </c>
      <c r="J417" t="s">
        <v>23</v>
      </c>
      <c r="K417" t="s">
        <v>49</v>
      </c>
      <c r="L417" t="s">
        <v>132</v>
      </c>
      <c r="M417" t="s">
        <v>135</v>
      </c>
      <c r="V417">
        <v>2</v>
      </c>
      <c r="W417">
        <v>0</v>
      </c>
      <c r="X417">
        <v>0</v>
      </c>
      <c r="Z417" t="s">
        <v>582</v>
      </c>
      <c r="AA417" s="3" t="s">
        <v>583</v>
      </c>
      <c r="AD417" s="3"/>
      <c r="AI417" s="3"/>
      <c r="AV417" s="3"/>
      <c r="AW417" s="3"/>
    </row>
    <row r="418" spans="1:49" x14ac:dyDescent="0.6">
      <c r="A418" s="3">
        <v>43146</v>
      </c>
      <c r="B418">
        <v>14</v>
      </c>
      <c r="C418" t="s">
        <v>584</v>
      </c>
      <c r="J418" t="s">
        <v>23</v>
      </c>
      <c r="K418" t="s">
        <v>62</v>
      </c>
      <c r="L418" t="s">
        <v>132</v>
      </c>
      <c r="M418" t="s">
        <v>133</v>
      </c>
      <c r="V418">
        <v>5</v>
      </c>
      <c r="W418">
        <v>244625</v>
      </c>
      <c r="X418">
        <v>2500</v>
      </c>
      <c r="Y418">
        <v>97.85</v>
      </c>
      <c r="Z418" t="s">
        <v>585</v>
      </c>
      <c r="AA418" s="3" t="s">
        <v>586</v>
      </c>
      <c r="AD418" s="3"/>
      <c r="AI418" s="3"/>
      <c r="AV418" s="3"/>
      <c r="AW418" s="3"/>
    </row>
    <row r="419" spans="1:49" x14ac:dyDescent="0.6">
      <c r="A419" s="3">
        <v>43146</v>
      </c>
      <c r="B419">
        <v>14</v>
      </c>
      <c r="C419" t="s">
        <v>587</v>
      </c>
      <c r="J419" t="s">
        <v>23</v>
      </c>
      <c r="K419" t="s">
        <v>62</v>
      </c>
      <c r="L419" t="s">
        <v>132</v>
      </c>
      <c r="M419" t="s">
        <v>133</v>
      </c>
      <c r="V419">
        <v>153</v>
      </c>
      <c r="W419">
        <v>1878469</v>
      </c>
      <c r="X419">
        <v>19200</v>
      </c>
      <c r="Y419">
        <v>97.836927083333293</v>
      </c>
      <c r="Z419" t="s">
        <v>588</v>
      </c>
      <c r="AA419" s="3" t="s">
        <v>589</v>
      </c>
      <c r="AD419" s="3"/>
      <c r="AI419" s="3"/>
      <c r="AV419" s="3"/>
      <c r="AW419" s="3"/>
    </row>
    <row r="420" spans="1:49" x14ac:dyDescent="0.6">
      <c r="A420" s="3">
        <v>43146</v>
      </c>
      <c r="B420">
        <v>14</v>
      </c>
      <c r="C420" t="s">
        <v>587</v>
      </c>
      <c r="J420" t="s">
        <v>23</v>
      </c>
      <c r="K420" t="s">
        <v>62</v>
      </c>
      <c r="L420" t="s">
        <v>132</v>
      </c>
      <c r="M420" t="s">
        <v>135</v>
      </c>
      <c r="V420">
        <v>135</v>
      </c>
      <c r="W420">
        <v>0</v>
      </c>
      <c r="X420">
        <v>0</v>
      </c>
      <c r="Z420" t="s">
        <v>588</v>
      </c>
      <c r="AA420" s="3" t="s">
        <v>589</v>
      </c>
      <c r="AD420" s="3"/>
      <c r="AI420" s="3"/>
      <c r="AV420" s="3"/>
      <c r="AW420" s="3"/>
    </row>
    <row r="421" spans="1:49" x14ac:dyDescent="0.6">
      <c r="A421" s="3">
        <v>43146</v>
      </c>
      <c r="B421">
        <v>14</v>
      </c>
      <c r="C421" t="s">
        <v>587</v>
      </c>
      <c r="J421" t="s">
        <v>23</v>
      </c>
      <c r="K421" t="s">
        <v>49</v>
      </c>
      <c r="L421" t="s">
        <v>132</v>
      </c>
      <c r="M421" t="s">
        <v>133</v>
      </c>
      <c r="V421">
        <v>14</v>
      </c>
      <c r="W421">
        <v>136753</v>
      </c>
      <c r="X421">
        <v>1400</v>
      </c>
      <c r="Y421">
        <v>97.680714285714302</v>
      </c>
      <c r="Z421" t="s">
        <v>590</v>
      </c>
      <c r="AA421" s="3" t="s">
        <v>591</v>
      </c>
      <c r="AD421" s="3"/>
      <c r="AI421" s="3"/>
      <c r="AV421" s="3"/>
      <c r="AW421" s="3"/>
    </row>
    <row r="422" spans="1:49" x14ac:dyDescent="0.6">
      <c r="A422" s="3">
        <v>43146</v>
      </c>
      <c r="B422">
        <v>14</v>
      </c>
      <c r="C422" t="s">
        <v>587</v>
      </c>
      <c r="J422" t="s">
        <v>23</v>
      </c>
      <c r="K422" t="s">
        <v>49</v>
      </c>
      <c r="L422" t="s">
        <v>132</v>
      </c>
      <c r="M422" t="s">
        <v>135</v>
      </c>
      <c r="V422">
        <v>13</v>
      </c>
      <c r="W422">
        <v>0</v>
      </c>
      <c r="X422">
        <v>0</v>
      </c>
      <c r="Z422" t="s">
        <v>590</v>
      </c>
      <c r="AA422" s="3" t="s">
        <v>591</v>
      </c>
      <c r="AD422" s="3"/>
      <c r="AI422" s="3"/>
      <c r="AV422" s="3"/>
      <c r="AW422" s="3"/>
    </row>
    <row r="423" spans="1:49" x14ac:dyDescent="0.6">
      <c r="A423" s="3">
        <v>43146</v>
      </c>
      <c r="B423">
        <v>15</v>
      </c>
      <c r="J423" t="s">
        <v>23</v>
      </c>
      <c r="K423" t="s">
        <v>62</v>
      </c>
      <c r="L423" t="s">
        <v>50</v>
      </c>
      <c r="M423" t="s">
        <v>51</v>
      </c>
      <c r="N423">
        <v>2</v>
      </c>
      <c r="S423" t="s">
        <v>48</v>
      </c>
      <c r="V423">
        <v>1</v>
      </c>
      <c r="W423">
        <v>9765</v>
      </c>
      <c r="X423">
        <v>100</v>
      </c>
      <c r="Y423">
        <v>97.65</v>
      </c>
      <c r="Z423" t="s">
        <v>53</v>
      </c>
      <c r="AA423" s="3" t="s">
        <v>53</v>
      </c>
      <c r="AD423" s="3"/>
      <c r="AI423" s="3"/>
      <c r="AV423" s="3"/>
      <c r="AW423" s="3"/>
    </row>
    <row r="424" spans="1:49" x14ac:dyDescent="0.6">
      <c r="A424" s="3">
        <v>43146</v>
      </c>
      <c r="B424">
        <v>15</v>
      </c>
      <c r="J424" t="s">
        <v>23</v>
      </c>
      <c r="K424" t="s">
        <v>62</v>
      </c>
      <c r="L424" t="s">
        <v>50</v>
      </c>
      <c r="M424" t="s">
        <v>51</v>
      </c>
      <c r="N424">
        <v>5</v>
      </c>
      <c r="V424">
        <v>1</v>
      </c>
      <c r="W424">
        <v>9784</v>
      </c>
      <c r="X424">
        <v>100</v>
      </c>
      <c r="Y424">
        <v>97.84</v>
      </c>
      <c r="Z424" t="s">
        <v>248</v>
      </c>
      <c r="AA424" s="3" t="s">
        <v>248</v>
      </c>
      <c r="AD424" s="3"/>
      <c r="AI424" s="3"/>
      <c r="AV424" s="3"/>
      <c r="AW424" s="3"/>
    </row>
    <row r="425" spans="1:49" x14ac:dyDescent="0.6">
      <c r="A425" s="3">
        <v>43146</v>
      </c>
      <c r="B425">
        <v>15</v>
      </c>
      <c r="J425" t="s">
        <v>23</v>
      </c>
      <c r="K425" t="s">
        <v>62</v>
      </c>
      <c r="L425" t="s">
        <v>50</v>
      </c>
      <c r="M425" t="s">
        <v>51</v>
      </c>
      <c r="N425">
        <v>36</v>
      </c>
      <c r="V425">
        <v>1</v>
      </c>
      <c r="W425">
        <v>6843.2</v>
      </c>
      <c r="X425">
        <v>70</v>
      </c>
      <c r="Y425">
        <v>97.76</v>
      </c>
      <c r="Z425" t="s">
        <v>592</v>
      </c>
      <c r="AA425" s="3" t="s">
        <v>592</v>
      </c>
      <c r="AD425" s="3"/>
      <c r="AI425" s="3"/>
      <c r="AV425" s="3"/>
      <c r="AW425" s="3"/>
    </row>
    <row r="426" spans="1:49" x14ac:dyDescent="0.6">
      <c r="A426" s="3">
        <v>43146</v>
      </c>
      <c r="B426">
        <v>15</v>
      </c>
      <c r="J426" t="s">
        <v>23</v>
      </c>
      <c r="K426" t="s">
        <v>62</v>
      </c>
      <c r="L426" t="s">
        <v>50</v>
      </c>
      <c r="M426" t="s">
        <v>51</v>
      </c>
      <c r="N426">
        <v>79</v>
      </c>
      <c r="V426">
        <v>1</v>
      </c>
      <c r="W426">
        <v>9796</v>
      </c>
      <c r="X426">
        <v>100</v>
      </c>
      <c r="Y426">
        <v>97.96</v>
      </c>
      <c r="Z426" t="s">
        <v>451</v>
      </c>
      <c r="AA426" s="3" t="s">
        <v>451</v>
      </c>
      <c r="AD426" s="3"/>
      <c r="AI426" s="3"/>
      <c r="AV426" s="3"/>
      <c r="AW426" s="3"/>
    </row>
    <row r="427" spans="1:49" x14ac:dyDescent="0.6">
      <c r="A427" s="3">
        <v>43146</v>
      </c>
      <c r="B427">
        <v>15</v>
      </c>
      <c r="J427" t="s">
        <v>23</v>
      </c>
      <c r="K427" t="s">
        <v>62</v>
      </c>
      <c r="L427" t="s">
        <v>50</v>
      </c>
      <c r="M427" t="s">
        <v>51</v>
      </c>
      <c r="N427">
        <v>79</v>
      </c>
      <c r="S427" t="s">
        <v>217</v>
      </c>
      <c r="V427">
        <v>1</v>
      </c>
      <c r="W427">
        <v>9777</v>
      </c>
      <c r="X427">
        <v>100</v>
      </c>
      <c r="Y427">
        <v>97.77</v>
      </c>
      <c r="Z427" t="s">
        <v>593</v>
      </c>
      <c r="AA427" s="3" t="s">
        <v>593</v>
      </c>
      <c r="AD427" s="3"/>
      <c r="AI427" s="3"/>
      <c r="AV427" s="3"/>
      <c r="AW427" s="3"/>
    </row>
    <row r="428" spans="1:49" x14ac:dyDescent="0.6">
      <c r="A428" s="3">
        <v>43146</v>
      </c>
      <c r="B428">
        <v>15</v>
      </c>
      <c r="J428" t="s">
        <v>23</v>
      </c>
      <c r="K428" t="s">
        <v>62</v>
      </c>
      <c r="L428" t="s">
        <v>50</v>
      </c>
      <c r="M428" t="s">
        <v>51</v>
      </c>
      <c r="N428">
        <v>79</v>
      </c>
      <c r="S428" t="s">
        <v>60</v>
      </c>
      <c r="V428">
        <v>1</v>
      </c>
      <c r="W428">
        <v>9769</v>
      </c>
      <c r="X428">
        <v>100</v>
      </c>
      <c r="Y428">
        <v>97.69</v>
      </c>
      <c r="Z428" t="s">
        <v>594</v>
      </c>
      <c r="AA428" s="3" t="s">
        <v>594</v>
      </c>
      <c r="AD428" s="3"/>
      <c r="AI428" s="3"/>
      <c r="AV428" s="3"/>
      <c r="AW428" s="3"/>
    </row>
    <row r="429" spans="1:49" x14ac:dyDescent="0.6">
      <c r="A429" s="3">
        <v>43146</v>
      </c>
      <c r="B429">
        <v>15</v>
      </c>
      <c r="J429" t="s">
        <v>23</v>
      </c>
      <c r="K429" t="s">
        <v>62</v>
      </c>
      <c r="L429" t="s">
        <v>50</v>
      </c>
      <c r="M429" t="s">
        <v>51</v>
      </c>
      <c r="N429">
        <v>80</v>
      </c>
      <c r="S429" t="s">
        <v>544</v>
      </c>
      <c r="V429">
        <v>1</v>
      </c>
      <c r="W429">
        <v>9776</v>
      </c>
      <c r="X429">
        <v>100</v>
      </c>
      <c r="Y429">
        <v>97.76</v>
      </c>
      <c r="Z429" t="s">
        <v>545</v>
      </c>
      <c r="AA429" s="3" t="s">
        <v>545</v>
      </c>
      <c r="AD429" s="3"/>
      <c r="AI429" s="3"/>
      <c r="AV429" s="3"/>
      <c r="AW429" s="3"/>
    </row>
    <row r="430" spans="1:49" x14ac:dyDescent="0.6">
      <c r="A430" s="3">
        <v>43146</v>
      </c>
      <c r="B430">
        <v>15</v>
      </c>
      <c r="C430" t="s">
        <v>595</v>
      </c>
      <c r="J430" t="s">
        <v>23</v>
      </c>
      <c r="K430" t="s">
        <v>62</v>
      </c>
      <c r="L430" t="s">
        <v>132</v>
      </c>
      <c r="M430" t="s">
        <v>133</v>
      </c>
      <c r="V430">
        <v>1</v>
      </c>
      <c r="W430">
        <v>16619.2</v>
      </c>
      <c r="X430">
        <v>170</v>
      </c>
      <c r="Y430">
        <v>97.76</v>
      </c>
      <c r="Z430" t="s">
        <v>596</v>
      </c>
      <c r="AA430" s="3" t="s">
        <v>596</v>
      </c>
      <c r="AD430" s="3"/>
      <c r="AI430" s="3"/>
      <c r="AV430" s="3"/>
      <c r="AW430" s="3"/>
    </row>
    <row r="431" spans="1:49" x14ac:dyDescent="0.6">
      <c r="A431" s="3">
        <v>43146</v>
      </c>
      <c r="B431">
        <v>15</v>
      </c>
      <c r="C431" t="s">
        <v>597</v>
      </c>
      <c r="J431" t="s">
        <v>23</v>
      </c>
      <c r="K431" t="s">
        <v>62</v>
      </c>
      <c r="L431" t="s">
        <v>132</v>
      </c>
      <c r="M431" t="s">
        <v>133</v>
      </c>
      <c r="V431">
        <v>21</v>
      </c>
      <c r="W431">
        <v>205110</v>
      </c>
      <c r="X431">
        <v>2100</v>
      </c>
      <c r="Y431">
        <v>97.671428571428606</v>
      </c>
      <c r="Z431" t="s">
        <v>598</v>
      </c>
      <c r="AA431" s="3" t="s">
        <v>599</v>
      </c>
      <c r="AD431" s="3"/>
      <c r="AI431" s="3"/>
      <c r="AV431" s="3"/>
      <c r="AW431" s="3"/>
    </row>
    <row r="432" spans="1:49" x14ac:dyDescent="0.6">
      <c r="A432" s="3">
        <v>43146</v>
      </c>
      <c r="B432">
        <v>15</v>
      </c>
      <c r="C432" t="s">
        <v>597</v>
      </c>
      <c r="J432" t="s">
        <v>23</v>
      </c>
      <c r="K432" t="s">
        <v>62</v>
      </c>
      <c r="L432" t="s">
        <v>132</v>
      </c>
      <c r="M432" t="s">
        <v>135</v>
      </c>
      <c r="V432">
        <v>15</v>
      </c>
      <c r="W432">
        <v>0</v>
      </c>
      <c r="X432">
        <v>0</v>
      </c>
      <c r="Z432" t="s">
        <v>100</v>
      </c>
      <c r="AA432" s="3" t="s">
        <v>600</v>
      </c>
      <c r="AD432" s="3"/>
      <c r="AI432" s="3"/>
      <c r="AV432" s="3"/>
      <c r="AW432" s="3"/>
    </row>
    <row r="433" spans="1:90" x14ac:dyDescent="0.6">
      <c r="A433" s="3">
        <v>43146</v>
      </c>
      <c r="B433">
        <v>19</v>
      </c>
      <c r="G433" t="s">
        <v>601</v>
      </c>
      <c r="J433" t="s">
        <v>23</v>
      </c>
      <c r="K433" t="s">
        <v>62</v>
      </c>
      <c r="L433" t="s">
        <v>50</v>
      </c>
      <c r="M433" t="s">
        <v>51</v>
      </c>
      <c r="N433">
        <v>65</v>
      </c>
      <c r="V433">
        <v>2</v>
      </c>
      <c r="W433">
        <v>19566</v>
      </c>
      <c r="X433">
        <v>200</v>
      </c>
      <c r="Y433">
        <v>97.83</v>
      </c>
      <c r="Z433" t="s">
        <v>602</v>
      </c>
      <c r="AA433" s="3" t="s">
        <v>603</v>
      </c>
      <c r="AD433" s="3"/>
      <c r="AI433" s="3"/>
      <c r="AV433" s="3"/>
      <c r="AW433" s="3"/>
    </row>
    <row r="434" spans="1:90" x14ac:dyDescent="0.6">
      <c r="A434" s="3">
        <v>43146</v>
      </c>
      <c r="B434">
        <v>19</v>
      </c>
      <c r="G434" t="s">
        <v>601</v>
      </c>
      <c r="J434" t="s">
        <v>23</v>
      </c>
      <c r="K434" t="s">
        <v>62</v>
      </c>
      <c r="L434" t="s">
        <v>50</v>
      </c>
      <c r="M434" t="s">
        <v>51</v>
      </c>
      <c r="N434">
        <v>79</v>
      </c>
      <c r="V434">
        <v>1</v>
      </c>
      <c r="W434">
        <v>9783</v>
      </c>
      <c r="X434">
        <v>100</v>
      </c>
      <c r="Y434">
        <v>97.83</v>
      </c>
      <c r="Z434" t="s">
        <v>603</v>
      </c>
      <c r="AA434" s="3" t="s">
        <v>603</v>
      </c>
      <c r="AD434" s="3"/>
      <c r="AV434" s="3"/>
      <c r="AW434" s="3"/>
      <c r="CL434" s="3"/>
    </row>
    <row r="435" spans="1:90" x14ac:dyDescent="0.6">
      <c r="A435" s="3">
        <v>43146</v>
      </c>
      <c r="B435">
        <v>19</v>
      </c>
      <c r="C435" t="s">
        <v>604</v>
      </c>
      <c r="G435" t="s">
        <v>601</v>
      </c>
      <c r="J435" t="s">
        <v>23</v>
      </c>
      <c r="K435" t="s">
        <v>62</v>
      </c>
      <c r="L435" t="s">
        <v>132</v>
      </c>
      <c r="M435" t="s">
        <v>133</v>
      </c>
      <c r="V435">
        <v>1</v>
      </c>
      <c r="W435">
        <v>29349</v>
      </c>
      <c r="X435">
        <v>300</v>
      </c>
      <c r="Y435">
        <v>97.83</v>
      </c>
      <c r="Z435" t="s">
        <v>605</v>
      </c>
      <c r="AA435" s="3" t="s">
        <v>605</v>
      </c>
      <c r="AD435" s="3"/>
      <c r="AV435" s="3"/>
      <c r="AW435" s="3"/>
      <c r="CL435" s="3"/>
    </row>
    <row r="436" spans="1:90" x14ac:dyDescent="0.6">
      <c r="A436" s="3">
        <v>43146</v>
      </c>
      <c r="B436">
        <v>19</v>
      </c>
      <c r="C436" t="s">
        <v>606</v>
      </c>
      <c r="G436" t="s">
        <v>607</v>
      </c>
      <c r="J436" t="s">
        <v>23</v>
      </c>
      <c r="K436" t="s">
        <v>49</v>
      </c>
      <c r="L436" t="s">
        <v>132</v>
      </c>
      <c r="M436" t="s">
        <v>133</v>
      </c>
      <c r="V436">
        <v>1</v>
      </c>
      <c r="W436">
        <v>46929.599999999999</v>
      </c>
      <c r="X436">
        <v>480</v>
      </c>
      <c r="Y436">
        <v>97.77</v>
      </c>
      <c r="Z436" t="s">
        <v>608</v>
      </c>
      <c r="AA436" s="3" t="s">
        <v>608</v>
      </c>
      <c r="AD436" s="3"/>
      <c r="AV436" s="3"/>
      <c r="AW436" s="3"/>
      <c r="CL436" s="3"/>
    </row>
    <row r="437" spans="1:90" x14ac:dyDescent="0.6">
      <c r="A437" s="3">
        <v>43146</v>
      </c>
      <c r="B437">
        <v>25</v>
      </c>
      <c r="G437" t="s">
        <v>609</v>
      </c>
      <c r="J437" t="s">
        <v>23</v>
      </c>
      <c r="K437" t="s">
        <v>62</v>
      </c>
      <c r="L437" t="s">
        <v>50</v>
      </c>
      <c r="M437" t="s">
        <v>51</v>
      </c>
      <c r="N437">
        <v>53</v>
      </c>
      <c r="V437">
        <v>1</v>
      </c>
      <c r="W437">
        <v>9797</v>
      </c>
      <c r="X437">
        <v>100</v>
      </c>
      <c r="Y437">
        <v>97.97</v>
      </c>
      <c r="Z437" t="s">
        <v>610</v>
      </c>
      <c r="AA437" s="3" t="s">
        <v>610</v>
      </c>
      <c r="AD437" s="3"/>
      <c r="AV437" s="3"/>
      <c r="AW437" s="3"/>
      <c r="CL437" s="3"/>
    </row>
    <row r="438" spans="1:90" x14ac:dyDescent="0.6">
      <c r="A438" s="3">
        <v>43146</v>
      </c>
      <c r="B438">
        <v>25</v>
      </c>
      <c r="G438" t="s">
        <v>609</v>
      </c>
      <c r="J438" t="s">
        <v>23</v>
      </c>
      <c r="K438" t="s">
        <v>62</v>
      </c>
      <c r="L438" t="s">
        <v>50</v>
      </c>
      <c r="M438" t="s">
        <v>51</v>
      </c>
      <c r="N438">
        <v>65</v>
      </c>
      <c r="V438">
        <v>2</v>
      </c>
      <c r="W438">
        <v>19593</v>
      </c>
      <c r="X438">
        <v>200</v>
      </c>
      <c r="Y438">
        <v>97.965000000000003</v>
      </c>
      <c r="Z438" t="s">
        <v>610</v>
      </c>
      <c r="AA438" s="3" t="s">
        <v>610</v>
      </c>
      <c r="AD438" s="3"/>
      <c r="AV438" s="3"/>
      <c r="AW438" s="3"/>
      <c r="CL438" s="3"/>
    </row>
    <row r="439" spans="1:90" x14ac:dyDescent="0.6">
      <c r="A439" s="3">
        <v>43146</v>
      </c>
      <c r="B439">
        <v>25</v>
      </c>
      <c r="G439" t="s">
        <v>609</v>
      </c>
      <c r="J439" t="s">
        <v>23</v>
      </c>
      <c r="K439" t="s">
        <v>62</v>
      </c>
      <c r="L439" t="s">
        <v>50</v>
      </c>
      <c r="M439" t="s">
        <v>51</v>
      </c>
      <c r="N439">
        <v>79</v>
      </c>
      <c r="V439">
        <v>1</v>
      </c>
      <c r="W439">
        <v>19594</v>
      </c>
      <c r="X439">
        <v>200</v>
      </c>
      <c r="Y439">
        <v>97.97</v>
      </c>
      <c r="Z439" t="s">
        <v>610</v>
      </c>
      <c r="AA439" s="3" t="s">
        <v>610</v>
      </c>
      <c r="AD439" s="3"/>
      <c r="AV439" s="3"/>
      <c r="AW439" s="3"/>
      <c r="CL439" s="3"/>
    </row>
    <row r="440" spans="1:90" x14ac:dyDescent="0.6">
      <c r="A440" s="3">
        <v>43146</v>
      </c>
      <c r="B440">
        <v>25</v>
      </c>
      <c r="C440" t="s">
        <v>611</v>
      </c>
      <c r="G440" t="s">
        <v>609</v>
      </c>
      <c r="J440" t="s">
        <v>23</v>
      </c>
      <c r="K440" t="s">
        <v>62</v>
      </c>
      <c r="L440" t="s">
        <v>132</v>
      </c>
      <c r="M440" t="s">
        <v>133</v>
      </c>
      <c r="V440">
        <v>2</v>
      </c>
      <c r="W440">
        <v>97975</v>
      </c>
      <c r="X440">
        <v>1000</v>
      </c>
      <c r="Y440">
        <v>97.974999999999994</v>
      </c>
      <c r="Z440" t="s">
        <v>612</v>
      </c>
      <c r="AA440" s="3" t="s">
        <v>610</v>
      </c>
      <c r="AD440" s="3"/>
      <c r="AV440" s="3"/>
      <c r="AW440" s="3"/>
      <c r="CL440" s="3"/>
    </row>
    <row r="441" spans="1:90" x14ac:dyDescent="0.6">
      <c r="A441" s="3">
        <v>43146</v>
      </c>
      <c r="B441">
        <v>25</v>
      </c>
      <c r="C441" t="s">
        <v>611</v>
      </c>
      <c r="G441" t="s">
        <v>609</v>
      </c>
      <c r="J441" t="s">
        <v>23</v>
      </c>
      <c r="K441" t="s">
        <v>62</v>
      </c>
      <c r="L441" t="s">
        <v>132</v>
      </c>
      <c r="M441" t="s">
        <v>135</v>
      </c>
      <c r="V441">
        <v>1</v>
      </c>
      <c r="W441">
        <v>0</v>
      </c>
      <c r="X441">
        <v>0</v>
      </c>
      <c r="Z441" t="s">
        <v>612</v>
      </c>
      <c r="AA441" s="3" t="s">
        <v>612</v>
      </c>
      <c r="AD441" s="3"/>
      <c r="AV441" s="3"/>
      <c r="AW441" s="3"/>
      <c r="CL441" s="3"/>
    </row>
    <row r="442" spans="1:90" x14ac:dyDescent="0.6">
      <c r="A442" s="3">
        <v>43146</v>
      </c>
      <c r="B442">
        <v>33</v>
      </c>
      <c r="J442" t="s">
        <v>23</v>
      </c>
      <c r="K442" t="s">
        <v>62</v>
      </c>
      <c r="L442" t="s">
        <v>50</v>
      </c>
      <c r="M442" t="s">
        <v>51</v>
      </c>
      <c r="N442">
        <v>5</v>
      </c>
      <c r="V442">
        <v>1</v>
      </c>
      <c r="W442">
        <v>9779</v>
      </c>
      <c r="X442">
        <v>100</v>
      </c>
      <c r="Y442">
        <v>97.79</v>
      </c>
      <c r="Z442" t="s">
        <v>253</v>
      </c>
      <c r="AA442" s="3" t="s">
        <v>253</v>
      </c>
      <c r="AD442" s="3"/>
      <c r="AV442" s="3"/>
      <c r="AW442" s="3"/>
      <c r="CL442" s="3"/>
    </row>
    <row r="443" spans="1:90" x14ac:dyDescent="0.6">
      <c r="A443" s="3">
        <v>43146</v>
      </c>
      <c r="B443">
        <v>33</v>
      </c>
      <c r="J443" t="s">
        <v>23</v>
      </c>
      <c r="K443" t="s">
        <v>62</v>
      </c>
      <c r="L443" t="s">
        <v>50</v>
      </c>
      <c r="M443" t="s">
        <v>51</v>
      </c>
      <c r="N443">
        <v>14</v>
      </c>
      <c r="S443" t="s">
        <v>103</v>
      </c>
      <c r="V443">
        <v>2</v>
      </c>
      <c r="W443">
        <v>29333</v>
      </c>
      <c r="X443">
        <v>300</v>
      </c>
      <c r="Y443">
        <v>97.776666666666699</v>
      </c>
      <c r="Z443" t="s">
        <v>550</v>
      </c>
      <c r="AA443" s="3" t="s">
        <v>551</v>
      </c>
      <c r="AD443" s="3"/>
      <c r="AV443" s="3"/>
      <c r="AW443" s="3"/>
      <c r="CL443" s="3"/>
    </row>
    <row r="444" spans="1:90" x14ac:dyDescent="0.6">
      <c r="A444" s="3">
        <v>43146</v>
      </c>
      <c r="B444">
        <v>33</v>
      </c>
      <c r="J444" t="s">
        <v>23</v>
      </c>
      <c r="K444" t="s">
        <v>62</v>
      </c>
      <c r="L444" t="s">
        <v>50</v>
      </c>
      <c r="M444" t="s">
        <v>51</v>
      </c>
      <c r="N444">
        <v>33</v>
      </c>
      <c r="V444">
        <v>1</v>
      </c>
      <c r="W444">
        <v>9777</v>
      </c>
      <c r="X444">
        <v>100</v>
      </c>
      <c r="Y444">
        <v>97.77</v>
      </c>
      <c r="Z444" t="s">
        <v>613</v>
      </c>
      <c r="AA444" s="3" t="s">
        <v>613</v>
      </c>
      <c r="AD444" s="3"/>
      <c r="AV444" s="3"/>
      <c r="AW444" s="3"/>
      <c r="CL444" s="3"/>
    </row>
    <row r="445" spans="1:90" x14ac:dyDescent="0.6">
      <c r="A445" s="3">
        <v>43146</v>
      </c>
      <c r="B445">
        <v>33</v>
      </c>
      <c r="J445" t="s">
        <v>23</v>
      </c>
      <c r="K445" t="s">
        <v>62</v>
      </c>
      <c r="L445" t="s">
        <v>50</v>
      </c>
      <c r="M445" t="s">
        <v>51</v>
      </c>
      <c r="N445">
        <v>39</v>
      </c>
      <c r="S445" t="s">
        <v>56</v>
      </c>
      <c r="V445">
        <v>1</v>
      </c>
      <c r="W445">
        <v>9779</v>
      </c>
      <c r="X445">
        <v>100</v>
      </c>
      <c r="Y445">
        <v>97.79</v>
      </c>
      <c r="Z445" t="s">
        <v>614</v>
      </c>
      <c r="AA445" s="3" t="s">
        <v>614</v>
      </c>
      <c r="AD445" s="3"/>
      <c r="AV445" s="3"/>
      <c r="AW445" s="3"/>
      <c r="CL445" s="3"/>
    </row>
    <row r="446" spans="1:90" x14ac:dyDescent="0.6">
      <c r="A446" s="3">
        <v>43146</v>
      </c>
      <c r="B446">
        <v>33</v>
      </c>
      <c r="J446" t="s">
        <v>23</v>
      </c>
      <c r="K446" t="s">
        <v>62</v>
      </c>
      <c r="L446" t="s">
        <v>50</v>
      </c>
      <c r="M446" t="s">
        <v>51</v>
      </c>
      <c r="N446">
        <v>53</v>
      </c>
      <c r="V446">
        <v>3</v>
      </c>
      <c r="W446">
        <v>29337</v>
      </c>
      <c r="X446">
        <v>300</v>
      </c>
      <c r="Y446">
        <v>97.79</v>
      </c>
      <c r="Z446" t="s">
        <v>614</v>
      </c>
      <c r="AA446" s="3" t="s">
        <v>615</v>
      </c>
      <c r="AD446" s="3"/>
      <c r="AV446" s="3"/>
      <c r="AW446" s="3"/>
      <c r="CL446" s="3"/>
    </row>
    <row r="447" spans="1:90" x14ac:dyDescent="0.6">
      <c r="A447" s="3">
        <v>43146</v>
      </c>
      <c r="B447">
        <v>33</v>
      </c>
      <c r="J447" t="s">
        <v>23</v>
      </c>
      <c r="K447" t="s">
        <v>62</v>
      </c>
      <c r="L447" t="s">
        <v>50</v>
      </c>
      <c r="M447" t="s">
        <v>51</v>
      </c>
      <c r="N447">
        <v>79</v>
      </c>
      <c r="V447">
        <v>10</v>
      </c>
      <c r="W447">
        <v>117341</v>
      </c>
      <c r="X447">
        <v>1200</v>
      </c>
      <c r="Y447">
        <v>97.784166666666707</v>
      </c>
      <c r="Z447" t="s">
        <v>616</v>
      </c>
      <c r="AA447" s="3" t="s">
        <v>614</v>
      </c>
      <c r="AD447" s="3"/>
      <c r="AV447" s="3"/>
      <c r="AW447" s="3"/>
      <c r="CL447" s="3"/>
    </row>
    <row r="448" spans="1:90" x14ac:dyDescent="0.6">
      <c r="A448" s="3">
        <v>43146</v>
      </c>
      <c r="B448">
        <v>33</v>
      </c>
      <c r="J448" t="s">
        <v>23</v>
      </c>
      <c r="K448" t="s">
        <v>49</v>
      </c>
      <c r="L448" t="s">
        <v>50</v>
      </c>
      <c r="M448" t="s">
        <v>51</v>
      </c>
      <c r="N448">
        <v>33</v>
      </c>
      <c r="V448">
        <v>1</v>
      </c>
      <c r="W448">
        <v>9777</v>
      </c>
      <c r="X448">
        <v>100</v>
      </c>
      <c r="Y448">
        <v>97.77</v>
      </c>
      <c r="Z448" t="s">
        <v>613</v>
      </c>
      <c r="AA448" s="3" t="s">
        <v>613</v>
      </c>
      <c r="AD448" s="3"/>
      <c r="AV448" s="3"/>
      <c r="AW448" s="3"/>
      <c r="CL448" s="3"/>
    </row>
    <row r="449" spans="1:90" x14ac:dyDescent="0.6">
      <c r="A449" s="3">
        <v>43146</v>
      </c>
      <c r="B449">
        <v>33</v>
      </c>
      <c r="J449" t="s">
        <v>23</v>
      </c>
      <c r="K449" t="s">
        <v>49</v>
      </c>
      <c r="L449" t="s">
        <v>50</v>
      </c>
      <c r="M449" t="s">
        <v>51</v>
      </c>
      <c r="N449">
        <v>85</v>
      </c>
      <c r="S449" t="s">
        <v>128</v>
      </c>
      <c r="V449">
        <v>1</v>
      </c>
      <c r="W449">
        <v>9777</v>
      </c>
      <c r="X449">
        <v>100</v>
      </c>
      <c r="Y449">
        <v>97.77</v>
      </c>
      <c r="Z449" t="s">
        <v>617</v>
      </c>
      <c r="AA449" s="3" t="s">
        <v>617</v>
      </c>
      <c r="AD449" s="3"/>
      <c r="AV449" s="3"/>
      <c r="AW449" s="3"/>
      <c r="CL449" s="3"/>
    </row>
    <row r="450" spans="1:90" x14ac:dyDescent="0.6">
      <c r="A450" s="3">
        <v>43146</v>
      </c>
      <c r="B450">
        <v>33</v>
      </c>
      <c r="C450" t="s">
        <v>618</v>
      </c>
      <c r="J450" t="s">
        <v>23</v>
      </c>
      <c r="K450" t="s">
        <v>62</v>
      </c>
      <c r="L450" t="s">
        <v>132</v>
      </c>
      <c r="M450" t="s">
        <v>133</v>
      </c>
      <c r="V450">
        <v>18</v>
      </c>
      <c r="W450">
        <v>459585</v>
      </c>
      <c r="X450">
        <v>4700</v>
      </c>
      <c r="Y450">
        <v>97.784042553191497</v>
      </c>
      <c r="Z450" t="s">
        <v>550</v>
      </c>
      <c r="AA450" s="3" t="s">
        <v>615</v>
      </c>
      <c r="AD450" s="3"/>
      <c r="AV450" s="3"/>
      <c r="AW450" s="3"/>
      <c r="CL450" s="3"/>
    </row>
    <row r="451" spans="1:90" x14ac:dyDescent="0.6">
      <c r="A451" s="3">
        <v>43146</v>
      </c>
      <c r="B451">
        <v>33</v>
      </c>
      <c r="C451" t="s">
        <v>618</v>
      </c>
      <c r="J451" t="s">
        <v>23</v>
      </c>
      <c r="K451" t="s">
        <v>62</v>
      </c>
      <c r="L451" t="s">
        <v>132</v>
      </c>
      <c r="M451" t="s">
        <v>135</v>
      </c>
      <c r="V451">
        <v>7</v>
      </c>
      <c r="W451">
        <v>0</v>
      </c>
      <c r="X451">
        <v>0</v>
      </c>
      <c r="Z451" t="s">
        <v>619</v>
      </c>
      <c r="AA451" s="3" t="s">
        <v>614</v>
      </c>
      <c r="AD451" s="3"/>
      <c r="AV451" s="3"/>
      <c r="AW451" s="3"/>
      <c r="CL451" s="3"/>
    </row>
    <row r="452" spans="1:90" x14ac:dyDescent="0.6">
      <c r="A452" s="3">
        <v>43146</v>
      </c>
      <c r="B452">
        <v>33</v>
      </c>
      <c r="C452" t="s">
        <v>618</v>
      </c>
      <c r="J452" t="s">
        <v>23</v>
      </c>
      <c r="K452" t="s">
        <v>49</v>
      </c>
      <c r="L452" t="s">
        <v>132</v>
      </c>
      <c r="M452" t="s">
        <v>133</v>
      </c>
      <c r="V452">
        <v>6</v>
      </c>
      <c r="W452">
        <v>58664</v>
      </c>
      <c r="X452">
        <v>600</v>
      </c>
      <c r="Y452">
        <v>97.773333333333298</v>
      </c>
      <c r="Z452" t="s">
        <v>617</v>
      </c>
      <c r="AA452" s="3" t="s">
        <v>613</v>
      </c>
      <c r="AD452" s="3"/>
      <c r="AV452" s="3"/>
      <c r="AW452" s="3"/>
      <c r="CL452" s="3"/>
    </row>
    <row r="453" spans="1:90" x14ac:dyDescent="0.6">
      <c r="A453" s="3">
        <v>43146</v>
      </c>
      <c r="B453">
        <v>33</v>
      </c>
      <c r="C453" t="s">
        <v>618</v>
      </c>
      <c r="J453" t="s">
        <v>23</v>
      </c>
      <c r="K453" t="s">
        <v>49</v>
      </c>
      <c r="L453" t="s">
        <v>132</v>
      </c>
      <c r="M453" t="s">
        <v>135</v>
      </c>
      <c r="V453">
        <v>4</v>
      </c>
      <c r="W453">
        <v>0</v>
      </c>
      <c r="X453">
        <v>0</v>
      </c>
      <c r="Z453" t="s">
        <v>617</v>
      </c>
      <c r="AA453" s="3" t="s">
        <v>620</v>
      </c>
      <c r="AD453" s="3"/>
      <c r="AV453" s="3"/>
      <c r="AW453" s="3"/>
      <c r="CL453" s="3"/>
    </row>
    <row r="454" spans="1:90" x14ac:dyDescent="0.6">
      <c r="A454" s="3">
        <v>43146</v>
      </c>
      <c r="B454">
        <v>33</v>
      </c>
      <c r="C454" t="s">
        <v>621</v>
      </c>
      <c r="G454" t="s">
        <v>48</v>
      </c>
      <c r="J454" t="s">
        <v>23</v>
      </c>
      <c r="K454" t="s">
        <v>49</v>
      </c>
      <c r="L454" t="s">
        <v>132</v>
      </c>
      <c r="M454" t="s">
        <v>133</v>
      </c>
      <c r="V454">
        <v>10</v>
      </c>
      <c r="W454">
        <v>9955200</v>
      </c>
      <c r="X454">
        <v>102000</v>
      </c>
      <c r="Y454">
        <v>97.6</v>
      </c>
      <c r="Z454" t="s">
        <v>622</v>
      </c>
      <c r="AA454" s="3" t="s">
        <v>623</v>
      </c>
      <c r="AD454" s="3"/>
      <c r="AV454" s="3"/>
      <c r="AW454" s="3"/>
      <c r="CL454" s="3"/>
    </row>
    <row r="455" spans="1:90" x14ac:dyDescent="0.6">
      <c r="A455" s="3">
        <v>43146</v>
      </c>
      <c r="B455">
        <v>33</v>
      </c>
      <c r="C455" t="s">
        <v>621</v>
      </c>
      <c r="G455" t="s">
        <v>48</v>
      </c>
      <c r="J455" t="s">
        <v>23</v>
      </c>
      <c r="K455" t="s">
        <v>49</v>
      </c>
      <c r="L455" t="s">
        <v>132</v>
      </c>
      <c r="M455" t="s">
        <v>135</v>
      </c>
      <c r="V455">
        <v>10</v>
      </c>
      <c r="W455">
        <v>0</v>
      </c>
      <c r="X455">
        <v>0</v>
      </c>
      <c r="Z455" t="s">
        <v>622</v>
      </c>
      <c r="AA455" s="3" t="s">
        <v>623</v>
      </c>
      <c r="AD455" s="3"/>
      <c r="AV455" s="3"/>
      <c r="AW455" s="3"/>
      <c r="CL455" s="3"/>
    </row>
    <row r="456" spans="1:90" x14ac:dyDescent="0.6">
      <c r="A456" s="3">
        <v>43146</v>
      </c>
      <c r="B456">
        <v>36</v>
      </c>
      <c r="J456" t="s">
        <v>23</v>
      </c>
      <c r="K456" t="s">
        <v>62</v>
      </c>
      <c r="L456" t="s">
        <v>50</v>
      </c>
      <c r="M456" t="s">
        <v>51</v>
      </c>
      <c r="N456">
        <v>9</v>
      </c>
      <c r="V456">
        <v>3</v>
      </c>
      <c r="W456">
        <v>44273.62</v>
      </c>
      <c r="X456">
        <v>453</v>
      </c>
      <c r="Y456">
        <v>97.734260485651205</v>
      </c>
      <c r="Z456" t="s">
        <v>414</v>
      </c>
      <c r="AA456" s="3" t="s">
        <v>415</v>
      </c>
      <c r="AD456" s="3"/>
      <c r="AV456" s="3"/>
      <c r="AW456" s="3"/>
      <c r="CL456" s="3"/>
    </row>
    <row r="457" spans="1:90" x14ac:dyDescent="0.6">
      <c r="A457" s="3">
        <v>43146</v>
      </c>
      <c r="B457">
        <v>36</v>
      </c>
      <c r="J457" t="s">
        <v>23</v>
      </c>
      <c r="K457" t="s">
        <v>62</v>
      </c>
      <c r="L457" t="s">
        <v>50</v>
      </c>
      <c r="M457" t="s">
        <v>51</v>
      </c>
      <c r="N457">
        <v>14</v>
      </c>
      <c r="V457">
        <v>1</v>
      </c>
      <c r="W457">
        <v>4309.8</v>
      </c>
      <c r="X457">
        <v>44</v>
      </c>
      <c r="Y457">
        <v>97.95</v>
      </c>
      <c r="Z457" t="s">
        <v>90</v>
      </c>
      <c r="AA457" s="3" t="s">
        <v>90</v>
      </c>
      <c r="AD457" s="3"/>
      <c r="AV457" s="3"/>
      <c r="AW457" s="3"/>
      <c r="CL457" s="3"/>
    </row>
    <row r="458" spans="1:90" x14ac:dyDescent="0.6">
      <c r="A458" s="3">
        <v>43146</v>
      </c>
      <c r="B458">
        <v>36</v>
      </c>
      <c r="J458" t="s">
        <v>23</v>
      </c>
      <c r="K458" t="s">
        <v>62</v>
      </c>
      <c r="L458" t="s">
        <v>50</v>
      </c>
      <c r="M458" t="s">
        <v>51</v>
      </c>
      <c r="N458">
        <v>48</v>
      </c>
      <c r="S458" t="s">
        <v>75</v>
      </c>
      <c r="V458">
        <v>1</v>
      </c>
      <c r="W458">
        <v>9751</v>
      </c>
      <c r="X458">
        <v>100</v>
      </c>
      <c r="Y458">
        <v>97.51</v>
      </c>
      <c r="Z458" t="s">
        <v>76</v>
      </c>
      <c r="AA458" s="3" t="s">
        <v>76</v>
      </c>
      <c r="AD458" s="3"/>
      <c r="AV458" s="3"/>
      <c r="AW458" s="3"/>
      <c r="CL458" s="3"/>
    </row>
    <row r="459" spans="1:90" x14ac:dyDescent="0.6">
      <c r="A459" s="3">
        <v>43146</v>
      </c>
      <c r="B459">
        <v>36</v>
      </c>
      <c r="J459" t="s">
        <v>23</v>
      </c>
      <c r="K459" t="s">
        <v>62</v>
      </c>
      <c r="L459" t="s">
        <v>50</v>
      </c>
      <c r="M459" t="s">
        <v>51</v>
      </c>
      <c r="N459">
        <v>53</v>
      </c>
      <c r="V459">
        <v>1</v>
      </c>
      <c r="W459">
        <v>8007.3</v>
      </c>
      <c r="X459">
        <v>82</v>
      </c>
      <c r="Y459">
        <v>97.65</v>
      </c>
      <c r="Z459" t="s">
        <v>624</v>
      </c>
      <c r="AA459" s="3" t="s">
        <v>624</v>
      </c>
      <c r="AD459" s="3"/>
      <c r="AV459" s="3"/>
      <c r="AW459" s="3"/>
      <c r="CL459" s="3"/>
    </row>
    <row r="460" spans="1:90" x14ac:dyDescent="0.6">
      <c r="A460" s="3">
        <v>43146</v>
      </c>
      <c r="B460">
        <v>36</v>
      </c>
      <c r="J460" t="s">
        <v>23</v>
      </c>
      <c r="K460" t="s">
        <v>62</v>
      </c>
      <c r="L460" t="s">
        <v>50</v>
      </c>
      <c r="M460" t="s">
        <v>51</v>
      </c>
      <c r="N460">
        <v>65</v>
      </c>
      <c r="V460">
        <v>1</v>
      </c>
      <c r="W460">
        <v>7997.46</v>
      </c>
      <c r="X460">
        <v>82</v>
      </c>
      <c r="Y460">
        <v>97.53</v>
      </c>
      <c r="Z460" t="s">
        <v>625</v>
      </c>
      <c r="AA460" s="3" t="s">
        <v>625</v>
      </c>
      <c r="AD460" s="3"/>
      <c r="AV460" s="3"/>
      <c r="AW460" s="3"/>
      <c r="CL460" s="3"/>
    </row>
    <row r="461" spans="1:90" x14ac:dyDescent="0.6">
      <c r="A461" s="3">
        <v>43146</v>
      </c>
      <c r="B461">
        <v>36</v>
      </c>
      <c r="J461" t="s">
        <v>23</v>
      </c>
      <c r="K461" t="s">
        <v>62</v>
      </c>
      <c r="L461" t="s">
        <v>50</v>
      </c>
      <c r="M461" t="s">
        <v>51</v>
      </c>
      <c r="N461">
        <v>80</v>
      </c>
      <c r="S461" t="s">
        <v>626</v>
      </c>
      <c r="V461">
        <v>1</v>
      </c>
      <c r="W461">
        <v>1366.12</v>
      </c>
      <c r="X461">
        <v>14</v>
      </c>
      <c r="Y461">
        <v>97.58</v>
      </c>
      <c r="Z461" t="s">
        <v>627</v>
      </c>
      <c r="AA461" s="3" t="s">
        <v>627</v>
      </c>
      <c r="AD461" s="3"/>
      <c r="AV461" s="3"/>
      <c r="AW461" s="3"/>
      <c r="CL461" s="3"/>
    </row>
    <row r="462" spans="1:90" x14ac:dyDescent="0.6">
      <c r="A462" s="3">
        <v>43146</v>
      </c>
      <c r="B462">
        <v>36</v>
      </c>
      <c r="J462" t="s">
        <v>23</v>
      </c>
      <c r="K462" t="s">
        <v>49</v>
      </c>
      <c r="L462" t="s">
        <v>50</v>
      </c>
      <c r="M462" t="s">
        <v>51</v>
      </c>
      <c r="N462">
        <v>2</v>
      </c>
      <c r="S462" t="s">
        <v>63</v>
      </c>
      <c r="V462">
        <v>3</v>
      </c>
      <c r="W462">
        <v>12888.1</v>
      </c>
      <c r="X462">
        <v>132</v>
      </c>
      <c r="Y462">
        <v>97.637121212121201</v>
      </c>
      <c r="Z462" t="s">
        <v>105</v>
      </c>
      <c r="AA462" s="3" t="s">
        <v>106</v>
      </c>
      <c r="AD462" s="3"/>
      <c r="AV462" s="3"/>
      <c r="AW462" s="3"/>
      <c r="CL462" s="3"/>
    </row>
    <row r="463" spans="1:90" x14ac:dyDescent="0.6">
      <c r="A463" s="3">
        <v>43146</v>
      </c>
      <c r="B463">
        <v>36</v>
      </c>
      <c r="J463" t="s">
        <v>23</v>
      </c>
      <c r="K463" t="s">
        <v>49</v>
      </c>
      <c r="L463" t="s">
        <v>50</v>
      </c>
      <c r="M463" t="s">
        <v>51</v>
      </c>
      <c r="N463">
        <v>7</v>
      </c>
      <c r="S463" t="s">
        <v>298</v>
      </c>
      <c r="V463">
        <v>1</v>
      </c>
      <c r="W463">
        <v>4888.5</v>
      </c>
      <c r="X463">
        <v>50</v>
      </c>
      <c r="Y463">
        <v>97.77</v>
      </c>
      <c r="Z463" t="s">
        <v>299</v>
      </c>
      <c r="AA463" s="3" t="s">
        <v>299</v>
      </c>
      <c r="AD463" s="3"/>
      <c r="AV463" s="3"/>
      <c r="AW463" s="3"/>
      <c r="CL463" s="3"/>
    </row>
    <row r="464" spans="1:90" x14ac:dyDescent="0.6">
      <c r="A464" s="3">
        <v>43146</v>
      </c>
      <c r="B464">
        <v>36</v>
      </c>
      <c r="J464" t="s">
        <v>23</v>
      </c>
      <c r="K464" t="s">
        <v>49</v>
      </c>
      <c r="L464" t="s">
        <v>50</v>
      </c>
      <c r="M464" t="s">
        <v>51</v>
      </c>
      <c r="N464">
        <v>7</v>
      </c>
      <c r="S464" t="s">
        <v>304</v>
      </c>
      <c r="V464">
        <v>1</v>
      </c>
      <c r="W464">
        <v>8029.44</v>
      </c>
      <c r="X464">
        <v>82</v>
      </c>
      <c r="Y464">
        <v>97.92</v>
      </c>
      <c r="Z464" t="s">
        <v>305</v>
      </c>
      <c r="AA464" s="3" t="s">
        <v>305</v>
      </c>
      <c r="AD464" s="3"/>
      <c r="AV464" s="3"/>
      <c r="AW464" s="3"/>
      <c r="CL464" s="3"/>
    </row>
    <row r="465" spans="1:90" x14ac:dyDescent="0.6">
      <c r="A465" s="3">
        <v>43146</v>
      </c>
      <c r="B465">
        <v>36</v>
      </c>
      <c r="J465" t="s">
        <v>23</v>
      </c>
      <c r="K465" t="s">
        <v>49</v>
      </c>
      <c r="L465" t="s">
        <v>50</v>
      </c>
      <c r="M465" t="s">
        <v>51</v>
      </c>
      <c r="N465">
        <v>7</v>
      </c>
      <c r="S465" t="s">
        <v>318</v>
      </c>
      <c r="V465">
        <v>2</v>
      </c>
      <c r="W465">
        <v>16067.72</v>
      </c>
      <c r="X465">
        <v>164</v>
      </c>
      <c r="Y465">
        <v>97.9739024390244</v>
      </c>
      <c r="Z465" t="s">
        <v>319</v>
      </c>
      <c r="AA465" s="3" t="s">
        <v>320</v>
      </c>
      <c r="AD465" s="3"/>
      <c r="AV465" s="3"/>
      <c r="AW465" s="3"/>
      <c r="CL465" s="3"/>
    </row>
    <row r="466" spans="1:90" x14ac:dyDescent="0.6">
      <c r="A466" s="3">
        <v>43146</v>
      </c>
      <c r="B466">
        <v>36</v>
      </c>
      <c r="J466" t="s">
        <v>23</v>
      </c>
      <c r="K466" t="s">
        <v>49</v>
      </c>
      <c r="L466" t="s">
        <v>50</v>
      </c>
      <c r="M466" t="s">
        <v>51</v>
      </c>
      <c r="N466">
        <v>7</v>
      </c>
      <c r="S466" t="s">
        <v>321</v>
      </c>
      <c r="V466">
        <v>1</v>
      </c>
      <c r="W466">
        <v>5083</v>
      </c>
      <c r="X466">
        <v>52</v>
      </c>
      <c r="Y466">
        <v>97.75</v>
      </c>
      <c r="Z466" t="s">
        <v>322</v>
      </c>
      <c r="AA466" s="3" t="s">
        <v>322</v>
      </c>
      <c r="AD466" s="3"/>
      <c r="AV466" s="3"/>
      <c r="AW466" s="3"/>
      <c r="CL466" s="3"/>
    </row>
    <row r="467" spans="1:90" x14ac:dyDescent="0.6">
      <c r="A467" s="3">
        <v>43146</v>
      </c>
      <c r="B467">
        <v>36</v>
      </c>
      <c r="J467" t="s">
        <v>23</v>
      </c>
      <c r="K467" t="s">
        <v>49</v>
      </c>
      <c r="L467" t="s">
        <v>50</v>
      </c>
      <c r="M467" t="s">
        <v>51</v>
      </c>
      <c r="N467">
        <v>9</v>
      </c>
      <c r="V467">
        <v>8</v>
      </c>
      <c r="W467">
        <v>39982.68</v>
      </c>
      <c r="X467">
        <v>409</v>
      </c>
      <c r="Y467">
        <v>97.757163814180899</v>
      </c>
      <c r="Z467" t="s">
        <v>400</v>
      </c>
      <c r="AA467" s="3" t="s">
        <v>401</v>
      </c>
      <c r="AD467" s="3"/>
      <c r="AV467" s="3"/>
      <c r="AW467" s="3"/>
      <c r="CL467" s="3"/>
    </row>
    <row r="468" spans="1:90" x14ac:dyDescent="0.6">
      <c r="A468" s="3">
        <v>43146</v>
      </c>
      <c r="B468">
        <v>36</v>
      </c>
      <c r="J468" t="s">
        <v>23</v>
      </c>
      <c r="K468" t="s">
        <v>49</v>
      </c>
      <c r="L468" t="s">
        <v>50</v>
      </c>
      <c r="M468" t="s">
        <v>51</v>
      </c>
      <c r="N468">
        <v>9</v>
      </c>
      <c r="S468" t="s">
        <v>424</v>
      </c>
      <c r="V468">
        <v>1</v>
      </c>
      <c r="W468">
        <v>195.58</v>
      </c>
      <c r="X468">
        <v>2</v>
      </c>
      <c r="Y468">
        <v>97.79</v>
      </c>
      <c r="Z468" t="s">
        <v>425</v>
      </c>
      <c r="AA468" s="3" t="s">
        <v>425</v>
      </c>
      <c r="AD468" s="3"/>
      <c r="AI468" s="3"/>
      <c r="AV468" s="3"/>
      <c r="AW468" s="3"/>
    </row>
    <row r="469" spans="1:90" x14ac:dyDescent="0.6">
      <c r="A469" s="3">
        <v>43146</v>
      </c>
      <c r="B469">
        <v>36</v>
      </c>
      <c r="J469" t="s">
        <v>23</v>
      </c>
      <c r="K469" t="s">
        <v>49</v>
      </c>
      <c r="L469" t="s">
        <v>50</v>
      </c>
      <c r="M469" t="s">
        <v>51</v>
      </c>
      <c r="N469">
        <v>9</v>
      </c>
      <c r="S469" t="s">
        <v>121</v>
      </c>
      <c r="V469">
        <v>1</v>
      </c>
      <c r="W469">
        <v>1959.6</v>
      </c>
      <c r="X469">
        <v>20</v>
      </c>
      <c r="Y469">
        <v>97.98</v>
      </c>
      <c r="Z469" t="s">
        <v>446</v>
      </c>
      <c r="AA469" s="3" t="s">
        <v>446</v>
      </c>
      <c r="AD469" s="3"/>
      <c r="AI469" s="3"/>
      <c r="AV469" s="3"/>
      <c r="AW469" s="3"/>
    </row>
    <row r="470" spans="1:90" x14ac:dyDescent="0.6">
      <c r="A470" s="3">
        <v>43146</v>
      </c>
      <c r="B470">
        <v>36</v>
      </c>
      <c r="J470" t="s">
        <v>23</v>
      </c>
      <c r="K470" t="s">
        <v>49</v>
      </c>
      <c r="L470" t="s">
        <v>50</v>
      </c>
      <c r="M470" t="s">
        <v>51</v>
      </c>
      <c r="N470">
        <v>15</v>
      </c>
      <c r="V470">
        <v>1</v>
      </c>
      <c r="W470">
        <v>6843.2</v>
      </c>
      <c r="X470">
        <v>70</v>
      </c>
      <c r="Y470">
        <v>97.76</v>
      </c>
      <c r="Z470" t="s">
        <v>592</v>
      </c>
      <c r="AA470" s="3" t="s">
        <v>592</v>
      </c>
      <c r="AD470" s="3"/>
      <c r="AI470" s="3"/>
      <c r="AV470" s="3"/>
      <c r="AW470" s="3"/>
      <c r="CL470" s="3"/>
    </row>
    <row r="471" spans="1:90" x14ac:dyDescent="0.6">
      <c r="A471" s="3">
        <v>43146</v>
      </c>
      <c r="B471">
        <v>36</v>
      </c>
      <c r="J471" t="s">
        <v>23</v>
      </c>
      <c r="K471" t="s">
        <v>49</v>
      </c>
      <c r="L471" t="s">
        <v>50</v>
      </c>
      <c r="M471" t="s">
        <v>51</v>
      </c>
      <c r="N471">
        <v>65</v>
      </c>
      <c r="V471">
        <v>2</v>
      </c>
      <c r="W471">
        <v>14843.56</v>
      </c>
      <c r="X471">
        <v>152</v>
      </c>
      <c r="Y471">
        <v>97.655000000000001</v>
      </c>
      <c r="Z471" t="s">
        <v>628</v>
      </c>
      <c r="AA471" s="3" t="s">
        <v>629</v>
      </c>
      <c r="AD471" s="3"/>
      <c r="AI471" s="3"/>
      <c r="AV471" s="3"/>
      <c r="AW471" s="3"/>
      <c r="CL471" s="3"/>
    </row>
    <row r="472" spans="1:90" x14ac:dyDescent="0.6">
      <c r="A472" s="3">
        <v>43146</v>
      </c>
      <c r="B472">
        <v>36</v>
      </c>
      <c r="J472" t="s">
        <v>23</v>
      </c>
      <c r="K472" t="s">
        <v>49</v>
      </c>
      <c r="L472" t="s">
        <v>50</v>
      </c>
      <c r="M472" t="s">
        <v>51</v>
      </c>
      <c r="N472">
        <v>79</v>
      </c>
      <c r="S472" t="s">
        <v>630</v>
      </c>
      <c r="V472">
        <v>1</v>
      </c>
      <c r="W472">
        <v>8801.1</v>
      </c>
      <c r="X472">
        <v>90</v>
      </c>
      <c r="Y472">
        <v>97.79</v>
      </c>
      <c r="Z472" t="s">
        <v>631</v>
      </c>
      <c r="AA472" s="3" t="s">
        <v>631</v>
      </c>
      <c r="AD472" s="3"/>
      <c r="AI472" s="3"/>
      <c r="AV472" s="3"/>
      <c r="AW472" s="3"/>
      <c r="CL472" s="3"/>
    </row>
    <row r="473" spans="1:90" x14ac:dyDescent="0.6">
      <c r="A473" s="3">
        <v>43146</v>
      </c>
      <c r="B473">
        <v>36</v>
      </c>
      <c r="J473" t="s">
        <v>23</v>
      </c>
      <c r="K473" t="s">
        <v>49</v>
      </c>
      <c r="L473" t="s">
        <v>50</v>
      </c>
      <c r="M473" t="s">
        <v>51</v>
      </c>
      <c r="N473">
        <v>79</v>
      </c>
      <c r="S473" t="s">
        <v>632</v>
      </c>
      <c r="V473">
        <v>1</v>
      </c>
      <c r="W473">
        <v>488.75</v>
      </c>
      <c r="X473">
        <v>5</v>
      </c>
      <c r="Y473">
        <v>97.75</v>
      </c>
      <c r="Z473" t="s">
        <v>102</v>
      </c>
      <c r="AA473" s="3" t="s">
        <v>102</v>
      </c>
      <c r="AD473" s="3"/>
      <c r="AI473" s="3"/>
      <c r="AV473" s="3"/>
      <c r="AW473" s="3"/>
      <c r="CL473" s="3"/>
    </row>
    <row r="474" spans="1:90" x14ac:dyDescent="0.6">
      <c r="A474" s="3">
        <v>43146</v>
      </c>
      <c r="B474">
        <v>36</v>
      </c>
      <c r="J474" t="s">
        <v>23</v>
      </c>
      <c r="K474" t="s">
        <v>49</v>
      </c>
      <c r="L474" t="s">
        <v>50</v>
      </c>
      <c r="M474" t="s">
        <v>51</v>
      </c>
      <c r="N474">
        <v>79</v>
      </c>
      <c r="S474" t="s">
        <v>633</v>
      </c>
      <c r="V474">
        <v>1</v>
      </c>
      <c r="W474">
        <v>978.5</v>
      </c>
      <c r="X474">
        <v>10</v>
      </c>
      <c r="Y474">
        <v>97.85</v>
      </c>
      <c r="Z474" t="s">
        <v>634</v>
      </c>
      <c r="AA474" s="3" t="s">
        <v>634</v>
      </c>
      <c r="AD474" s="3"/>
      <c r="AI474" s="3"/>
      <c r="AV474" s="3"/>
      <c r="AW474" s="3"/>
      <c r="CL474" s="3"/>
    </row>
    <row r="475" spans="1:90" x14ac:dyDescent="0.6">
      <c r="A475" s="3">
        <v>43146</v>
      </c>
      <c r="B475">
        <v>36</v>
      </c>
      <c r="J475" t="s">
        <v>23</v>
      </c>
      <c r="K475" t="s">
        <v>49</v>
      </c>
      <c r="L475" t="s">
        <v>50</v>
      </c>
      <c r="M475" t="s">
        <v>51</v>
      </c>
      <c r="N475">
        <v>80</v>
      </c>
      <c r="S475" t="s">
        <v>626</v>
      </c>
      <c r="V475">
        <v>1</v>
      </c>
      <c r="W475">
        <v>4893</v>
      </c>
      <c r="X475">
        <v>50</v>
      </c>
      <c r="Y475">
        <v>97.86</v>
      </c>
      <c r="Z475" t="s">
        <v>635</v>
      </c>
      <c r="AA475" s="3" t="s">
        <v>635</v>
      </c>
      <c r="AD475" s="3"/>
      <c r="AI475" s="3"/>
      <c r="AV475" s="3"/>
      <c r="AW475" s="3"/>
      <c r="CL475" s="3"/>
    </row>
    <row r="476" spans="1:90" x14ac:dyDescent="0.6">
      <c r="A476" s="3">
        <v>43146</v>
      </c>
      <c r="B476">
        <v>36</v>
      </c>
      <c r="J476" t="s">
        <v>23</v>
      </c>
      <c r="K476" t="s">
        <v>49</v>
      </c>
      <c r="L476" t="s">
        <v>50</v>
      </c>
      <c r="M476" t="s">
        <v>51</v>
      </c>
      <c r="N476">
        <v>80</v>
      </c>
      <c r="S476" t="s">
        <v>626</v>
      </c>
      <c r="T476">
        <v>81</v>
      </c>
      <c r="V476">
        <v>1</v>
      </c>
      <c r="W476">
        <v>3908</v>
      </c>
      <c r="X476">
        <v>40</v>
      </c>
      <c r="Y476">
        <v>97.7</v>
      </c>
      <c r="Z476" t="s">
        <v>636</v>
      </c>
      <c r="AA476" s="3" t="s">
        <v>636</v>
      </c>
      <c r="AD476" s="3"/>
      <c r="AI476" s="3"/>
      <c r="AV476" s="3"/>
      <c r="AW476" s="3"/>
      <c r="CL476" s="3"/>
    </row>
    <row r="477" spans="1:90" x14ac:dyDescent="0.6">
      <c r="A477" s="3">
        <v>43146</v>
      </c>
      <c r="B477">
        <v>36</v>
      </c>
      <c r="J477" t="s">
        <v>23</v>
      </c>
      <c r="K477" t="s">
        <v>49</v>
      </c>
      <c r="L477" t="s">
        <v>50</v>
      </c>
      <c r="M477" t="s">
        <v>51</v>
      </c>
      <c r="N477">
        <v>85</v>
      </c>
      <c r="S477" t="s">
        <v>637</v>
      </c>
      <c r="V477">
        <v>1</v>
      </c>
      <c r="W477">
        <v>3911.2</v>
      </c>
      <c r="X477">
        <v>40</v>
      </c>
      <c r="Y477">
        <v>97.78</v>
      </c>
      <c r="Z477" t="s">
        <v>638</v>
      </c>
      <c r="AA477" s="3" t="s">
        <v>638</v>
      </c>
      <c r="AD477" s="3"/>
      <c r="AI477" s="3"/>
      <c r="AV477" s="3"/>
      <c r="AW477" s="3"/>
      <c r="CL477" s="3"/>
    </row>
    <row r="478" spans="1:90" x14ac:dyDescent="0.6">
      <c r="A478" s="3">
        <v>43146</v>
      </c>
      <c r="B478">
        <v>36</v>
      </c>
      <c r="J478" t="s">
        <v>23</v>
      </c>
      <c r="K478" t="s">
        <v>49</v>
      </c>
      <c r="L478" t="s">
        <v>50</v>
      </c>
      <c r="M478" t="s">
        <v>51</v>
      </c>
      <c r="N478">
        <v>85</v>
      </c>
      <c r="S478" t="s">
        <v>639</v>
      </c>
      <c r="V478">
        <v>1</v>
      </c>
      <c r="W478">
        <v>4883.5</v>
      </c>
      <c r="X478">
        <v>50</v>
      </c>
      <c r="Y478">
        <v>97.67</v>
      </c>
      <c r="Z478" t="s">
        <v>640</v>
      </c>
      <c r="AA478" s="3" t="s">
        <v>640</v>
      </c>
      <c r="AD478" s="3"/>
      <c r="AI478" s="3"/>
      <c r="AV478" s="3"/>
      <c r="AW478" s="3"/>
      <c r="CL478" s="3"/>
    </row>
    <row r="479" spans="1:90" x14ac:dyDescent="0.6">
      <c r="A479" s="3">
        <v>43146</v>
      </c>
      <c r="B479">
        <v>36</v>
      </c>
      <c r="J479" t="s">
        <v>23</v>
      </c>
      <c r="K479" t="s">
        <v>49</v>
      </c>
      <c r="L479" t="s">
        <v>50</v>
      </c>
      <c r="M479" t="s">
        <v>51</v>
      </c>
      <c r="N479">
        <v>85</v>
      </c>
      <c r="S479" t="s">
        <v>641</v>
      </c>
      <c r="V479">
        <v>1</v>
      </c>
      <c r="W479">
        <v>2935.5</v>
      </c>
      <c r="X479">
        <v>30</v>
      </c>
      <c r="Y479">
        <v>97.85</v>
      </c>
      <c r="Z479" t="s">
        <v>642</v>
      </c>
      <c r="AA479" s="3" t="s">
        <v>642</v>
      </c>
      <c r="AD479" s="3"/>
      <c r="AI479" s="3"/>
      <c r="AV479" s="3"/>
      <c r="AW479" s="3"/>
      <c r="CL479" s="3"/>
    </row>
    <row r="480" spans="1:90" x14ac:dyDescent="0.6">
      <c r="A480" s="3">
        <v>43146</v>
      </c>
      <c r="B480">
        <v>36</v>
      </c>
      <c r="J480" t="s">
        <v>23</v>
      </c>
      <c r="K480" t="s">
        <v>49</v>
      </c>
      <c r="L480" t="s">
        <v>50</v>
      </c>
      <c r="M480" t="s">
        <v>51</v>
      </c>
      <c r="N480">
        <v>85</v>
      </c>
      <c r="S480" t="s">
        <v>275</v>
      </c>
      <c r="V480">
        <v>1</v>
      </c>
      <c r="W480">
        <v>29331</v>
      </c>
      <c r="X480">
        <v>300</v>
      </c>
      <c r="Y480">
        <v>97.77</v>
      </c>
      <c r="Z480" t="s">
        <v>643</v>
      </c>
      <c r="AA480" s="3" t="s">
        <v>643</v>
      </c>
      <c r="AD480" s="3"/>
      <c r="AI480" s="3"/>
      <c r="AV480" s="3"/>
      <c r="AW480" s="3"/>
      <c r="CL480" s="3"/>
    </row>
    <row r="481" spans="1:90" x14ac:dyDescent="0.6">
      <c r="A481" s="3">
        <v>43146</v>
      </c>
      <c r="B481">
        <v>36</v>
      </c>
      <c r="J481" t="s">
        <v>23</v>
      </c>
      <c r="K481" t="s">
        <v>49</v>
      </c>
      <c r="L481" t="s">
        <v>50</v>
      </c>
      <c r="M481" t="s">
        <v>51</v>
      </c>
      <c r="N481">
        <v>85</v>
      </c>
      <c r="S481" t="s">
        <v>644</v>
      </c>
      <c r="V481">
        <v>1</v>
      </c>
      <c r="W481">
        <v>2055.27</v>
      </c>
      <c r="X481">
        <v>21</v>
      </c>
      <c r="Y481">
        <v>97.87</v>
      </c>
      <c r="Z481" t="s">
        <v>645</v>
      </c>
      <c r="AA481" s="3" t="s">
        <v>645</v>
      </c>
      <c r="AD481" s="3"/>
      <c r="AI481" s="3"/>
      <c r="AV481" s="3"/>
      <c r="AW481" s="3"/>
      <c r="CL481" s="3"/>
    </row>
    <row r="482" spans="1:90" x14ac:dyDescent="0.6">
      <c r="A482" s="3">
        <v>43146</v>
      </c>
      <c r="B482">
        <v>36</v>
      </c>
      <c r="G482" t="s">
        <v>416</v>
      </c>
      <c r="J482" t="s">
        <v>23</v>
      </c>
      <c r="K482" t="s">
        <v>62</v>
      </c>
      <c r="L482" t="s">
        <v>50</v>
      </c>
      <c r="M482" t="s">
        <v>51</v>
      </c>
      <c r="N482">
        <v>9</v>
      </c>
      <c r="V482">
        <v>1</v>
      </c>
      <c r="W482">
        <v>9786</v>
      </c>
      <c r="X482">
        <v>100</v>
      </c>
      <c r="Y482">
        <v>97.86</v>
      </c>
      <c r="Z482" t="s">
        <v>417</v>
      </c>
      <c r="AA482" s="3" t="s">
        <v>417</v>
      </c>
      <c r="AD482" s="3"/>
      <c r="AI482" s="3"/>
      <c r="AV482" s="3"/>
      <c r="AW482" s="3"/>
    </row>
    <row r="483" spans="1:90" x14ac:dyDescent="0.6">
      <c r="A483" s="3">
        <v>43146</v>
      </c>
      <c r="B483">
        <v>36</v>
      </c>
      <c r="G483" t="s">
        <v>416</v>
      </c>
      <c r="J483" t="s">
        <v>23</v>
      </c>
      <c r="K483" t="s">
        <v>62</v>
      </c>
      <c r="L483" t="s">
        <v>50</v>
      </c>
      <c r="M483" t="s">
        <v>51</v>
      </c>
      <c r="N483">
        <v>53</v>
      </c>
      <c r="V483">
        <v>2</v>
      </c>
      <c r="W483">
        <v>19575</v>
      </c>
      <c r="X483">
        <v>200</v>
      </c>
      <c r="Y483">
        <v>97.875</v>
      </c>
      <c r="Z483" t="s">
        <v>646</v>
      </c>
      <c r="AA483" s="3" t="s">
        <v>86</v>
      </c>
      <c r="AD483" s="3"/>
      <c r="AI483" s="3"/>
      <c r="AV483" s="3"/>
      <c r="AW483" s="3"/>
    </row>
    <row r="484" spans="1:90" x14ac:dyDescent="0.6">
      <c r="A484" s="3">
        <v>43146</v>
      </c>
      <c r="B484">
        <v>36</v>
      </c>
      <c r="G484" t="s">
        <v>416</v>
      </c>
      <c r="J484" t="s">
        <v>23</v>
      </c>
      <c r="K484" t="s">
        <v>62</v>
      </c>
      <c r="L484" t="s">
        <v>50</v>
      </c>
      <c r="M484" t="s">
        <v>51</v>
      </c>
      <c r="N484">
        <v>65</v>
      </c>
      <c r="V484">
        <v>1</v>
      </c>
      <c r="W484">
        <v>9789</v>
      </c>
      <c r="X484">
        <v>100</v>
      </c>
      <c r="Y484">
        <v>97.89</v>
      </c>
      <c r="Z484" t="s">
        <v>646</v>
      </c>
      <c r="AA484" s="3" t="s">
        <v>646</v>
      </c>
      <c r="AD484" s="3"/>
      <c r="AI484" s="3"/>
      <c r="AV484" s="3"/>
      <c r="AW484" s="3"/>
    </row>
    <row r="485" spans="1:90" x14ac:dyDescent="0.6">
      <c r="A485" s="3">
        <v>43146</v>
      </c>
      <c r="B485">
        <v>36</v>
      </c>
      <c r="G485" t="s">
        <v>416</v>
      </c>
      <c r="J485" t="s">
        <v>23</v>
      </c>
      <c r="K485" t="s">
        <v>62</v>
      </c>
      <c r="L485" t="s">
        <v>50</v>
      </c>
      <c r="M485" t="s">
        <v>51</v>
      </c>
      <c r="N485">
        <v>79</v>
      </c>
      <c r="V485">
        <v>2</v>
      </c>
      <c r="W485">
        <v>19572</v>
      </c>
      <c r="X485">
        <v>200</v>
      </c>
      <c r="Y485">
        <v>97.86</v>
      </c>
      <c r="Z485" t="s">
        <v>86</v>
      </c>
      <c r="AA485" s="3" t="s">
        <v>86</v>
      </c>
      <c r="AD485" s="3"/>
      <c r="AI485" s="3"/>
      <c r="AV485" s="3"/>
      <c r="AW485" s="3"/>
    </row>
    <row r="486" spans="1:90" x14ac:dyDescent="0.6">
      <c r="A486" s="3">
        <v>43146</v>
      </c>
      <c r="B486">
        <v>36</v>
      </c>
      <c r="G486" t="s">
        <v>416</v>
      </c>
      <c r="J486" t="s">
        <v>23</v>
      </c>
      <c r="K486" t="s">
        <v>62</v>
      </c>
      <c r="L486" t="s">
        <v>50</v>
      </c>
      <c r="M486" t="s">
        <v>51</v>
      </c>
      <c r="N486">
        <v>79</v>
      </c>
      <c r="S486" t="s">
        <v>111</v>
      </c>
      <c r="V486">
        <v>1</v>
      </c>
      <c r="W486">
        <v>19554</v>
      </c>
      <c r="X486">
        <v>200</v>
      </c>
      <c r="Y486">
        <v>97.77</v>
      </c>
      <c r="Z486" t="s">
        <v>647</v>
      </c>
      <c r="AA486" s="3" t="s">
        <v>647</v>
      </c>
      <c r="AD486" s="3"/>
      <c r="AV486" s="3"/>
      <c r="AW486" s="3"/>
    </row>
    <row r="487" spans="1:90" x14ac:dyDescent="0.6">
      <c r="A487" s="3">
        <v>43146</v>
      </c>
      <c r="B487">
        <v>36</v>
      </c>
      <c r="G487" t="s">
        <v>416</v>
      </c>
      <c r="J487" t="s">
        <v>23</v>
      </c>
      <c r="K487" t="s">
        <v>62</v>
      </c>
      <c r="L487" t="s">
        <v>50</v>
      </c>
      <c r="M487" t="s">
        <v>51</v>
      </c>
      <c r="N487">
        <v>79</v>
      </c>
      <c r="S487" t="s">
        <v>60</v>
      </c>
      <c r="V487">
        <v>1</v>
      </c>
      <c r="W487">
        <v>29364</v>
      </c>
      <c r="X487">
        <v>300</v>
      </c>
      <c r="Y487">
        <v>97.88</v>
      </c>
      <c r="Z487" t="s">
        <v>648</v>
      </c>
      <c r="AA487" s="3" t="s">
        <v>648</v>
      </c>
      <c r="AD487" s="3"/>
      <c r="AV487" s="3"/>
      <c r="AW487" s="3"/>
    </row>
    <row r="488" spans="1:90" x14ac:dyDescent="0.6">
      <c r="A488" s="3">
        <v>43146</v>
      </c>
      <c r="B488">
        <v>36</v>
      </c>
      <c r="G488" t="s">
        <v>416</v>
      </c>
      <c r="J488" t="s">
        <v>23</v>
      </c>
      <c r="K488" t="s">
        <v>62</v>
      </c>
      <c r="L488" t="s">
        <v>50</v>
      </c>
      <c r="M488" t="s">
        <v>51</v>
      </c>
      <c r="N488">
        <v>79</v>
      </c>
      <c r="S488" t="s">
        <v>72</v>
      </c>
      <c r="V488">
        <v>1</v>
      </c>
      <c r="W488">
        <v>9786</v>
      </c>
      <c r="X488">
        <v>100</v>
      </c>
      <c r="Y488">
        <v>97.86</v>
      </c>
      <c r="Z488" t="s">
        <v>86</v>
      </c>
      <c r="AA488" s="3" t="s">
        <v>86</v>
      </c>
      <c r="AD488" s="3"/>
      <c r="AV488" s="3"/>
      <c r="AW488" s="3"/>
    </row>
    <row r="489" spans="1:90" x14ac:dyDescent="0.6">
      <c r="A489" s="3">
        <v>43146</v>
      </c>
      <c r="B489">
        <v>36</v>
      </c>
      <c r="G489" t="s">
        <v>427</v>
      </c>
      <c r="J489" t="s">
        <v>23</v>
      </c>
      <c r="K489" t="s">
        <v>62</v>
      </c>
      <c r="L489" t="s">
        <v>50</v>
      </c>
      <c r="M489" t="s">
        <v>51</v>
      </c>
      <c r="N489">
        <v>65</v>
      </c>
      <c r="V489">
        <v>2</v>
      </c>
      <c r="W489">
        <v>19559</v>
      </c>
      <c r="X489">
        <v>200</v>
      </c>
      <c r="Y489">
        <v>97.795000000000002</v>
      </c>
      <c r="Z489" t="s">
        <v>649</v>
      </c>
      <c r="AA489" s="3" t="s">
        <v>650</v>
      </c>
      <c r="AD489" s="3"/>
      <c r="AV489" s="3"/>
      <c r="AW489" s="3"/>
    </row>
    <row r="490" spans="1:90" x14ac:dyDescent="0.6">
      <c r="A490" s="3">
        <v>43146</v>
      </c>
      <c r="B490">
        <v>36</v>
      </c>
      <c r="G490" t="s">
        <v>427</v>
      </c>
      <c r="J490" t="s">
        <v>23</v>
      </c>
      <c r="K490" t="s">
        <v>49</v>
      </c>
      <c r="L490" t="s">
        <v>50</v>
      </c>
      <c r="M490" t="s">
        <v>51</v>
      </c>
      <c r="N490">
        <v>9</v>
      </c>
      <c r="S490" t="s">
        <v>118</v>
      </c>
      <c r="V490">
        <v>1</v>
      </c>
      <c r="W490">
        <v>9756</v>
      </c>
      <c r="X490">
        <v>100</v>
      </c>
      <c r="Y490">
        <v>97.56</v>
      </c>
      <c r="Z490" t="s">
        <v>428</v>
      </c>
      <c r="AA490" s="3" t="s">
        <v>428</v>
      </c>
      <c r="AD490" s="3"/>
      <c r="AI490" s="3"/>
      <c r="AV490" s="3"/>
      <c r="AW490" s="3"/>
    </row>
    <row r="491" spans="1:90" x14ac:dyDescent="0.6">
      <c r="A491" s="3">
        <v>43146</v>
      </c>
      <c r="B491">
        <v>36</v>
      </c>
      <c r="G491" t="s">
        <v>427</v>
      </c>
      <c r="J491" t="s">
        <v>23</v>
      </c>
      <c r="K491" t="s">
        <v>49</v>
      </c>
      <c r="L491" t="s">
        <v>50</v>
      </c>
      <c r="M491" t="s">
        <v>51</v>
      </c>
      <c r="N491">
        <v>72</v>
      </c>
      <c r="S491" t="s">
        <v>57</v>
      </c>
      <c r="V491">
        <v>1</v>
      </c>
      <c r="W491">
        <v>9797</v>
      </c>
      <c r="X491">
        <v>100</v>
      </c>
      <c r="Y491">
        <v>97.97</v>
      </c>
      <c r="Z491" t="s">
        <v>651</v>
      </c>
      <c r="AA491" s="3" t="s">
        <v>651</v>
      </c>
      <c r="AD491" s="3"/>
      <c r="AI491" s="3"/>
      <c r="AV491" s="3"/>
      <c r="AW491" s="3"/>
    </row>
    <row r="492" spans="1:90" x14ac:dyDescent="0.6">
      <c r="A492" s="3">
        <v>43146</v>
      </c>
      <c r="B492">
        <v>36</v>
      </c>
      <c r="C492" t="s">
        <v>652</v>
      </c>
      <c r="J492" t="s">
        <v>23</v>
      </c>
      <c r="K492" t="s">
        <v>62</v>
      </c>
      <c r="L492" t="s">
        <v>132</v>
      </c>
      <c r="M492" t="s">
        <v>133</v>
      </c>
      <c r="V492">
        <v>3</v>
      </c>
      <c r="W492">
        <v>16317.74</v>
      </c>
      <c r="X492">
        <v>167</v>
      </c>
      <c r="Y492">
        <v>97.7110179640718</v>
      </c>
      <c r="Z492" t="s">
        <v>414</v>
      </c>
      <c r="AA492" s="3" t="s">
        <v>627</v>
      </c>
      <c r="AD492" s="3"/>
      <c r="AV492" s="3"/>
      <c r="AW492" s="3"/>
    </row>
    <row r="493" spans="1:90" x14ac:dyDescent="0.6">
      <c r="A493" s="3">
        <v>43146</v>
      </c>
      <c r="B493">
        <v>36</v>
      </c>
      <c r="C493" t="s">
        <v>652</v>
      </c>
      <c r="J493" t="s">
        <v>23</v>
      </c>
      <c r="K493" t="s">
        <v>49</v>
      </c>
      <c r="L493" t="s">
        <v>132</v>
      </c>
      <c r="M493" t="s">
        <v>133</v>
      </c>
      <c r="V493">
        <v>9</v>
      </c>
      <c r="W493">
        <v>34331.26</v>
      </c>
      <c r="X493">
        <v>351</v>
      </c>
      <c r="Y493">
        <v>97.809857549857597</v>
      </c>
      <c r="Z493" t="s">
        <v>400</v>
      </c>
      <c r="AA493" s="3" t="s">
        <v>401</v>
      </c>
      <c r="AD493" s="3"/>
      <c r="AI493" s="3"/>
      <c r="AV493" s="3"/>
      <c r="AW493" s="3"/>
    </row>
    <row r="494" spans="1:90" x14ac:dyDescent="0.6">
      <c r="A494" s="3">
        <v>43146</v>
      </c>
      <c r="B494">
        <v>36</v>
      </c>
      <c r="C494" t="s">
        <v>652</v>
      </c>
      <c r="G494" t="s">
        <v>416</v>
      </c>
      <c r="J494" t="s">
        <v>23</v>
      </c>
      <c r="K494" t="s">
        <v>62</v>
      </c>
      <c r="L494" t="s">
        <v>132</v>
      </c>
      <c r="M494" t="s">
        <v>133</v>
      </c>
      <c r="V494">
        <v>9</v>
      </c>
      <c r="W494">
        <v>234876</v>
      </c>
      <c r="X494">
        <v>2400</v>
      </c>
      <c r="Y494">
        <v>97.864999999999995</v>
      </c>
      <c r="Z494" t="s">
        <v>653</v>
      </c>
      <c r="AA494" s="3" t="s">
        <v>654</v>
      </c>
      <c r="AD494" s="3"/>
      <c r="AI494" s="3"/>
      <c r="AV494" s="3"/>
      <c r="AW494" s="3"/>
    </row>
    <row r="495" spans="1:90" x14ac:dyDescent="0.6">
      <c r="A495" s="3">
        <v>43146</v>
      </c>
      <c r="B495">
        <v>36</v>
      </c>
      <c r="C495" t="s">
        <v>652</v>
      </c>
      <c r="G495" t="s">
        <v>416</v>
      </c>
      <c r="J495" t="s">
        <v>23</v>
      </c>
      <c r="K495" t="s">
        <v>62</v>
      </c>
      <c r="L495" t="s">
        <v>132</v>
      </c>
      <c r="M495" t="s">
        <v>163</v>
      </c>
      <c r="V495">
        <v>1</v>
      </c>
      <c r="W495">
        <v>29364</v>
      </c>
      <c r="X495">
        <v>300</v>
      </c>
      <c r="Y495">
        <v>97.88</v>
      </c>
      <c r="Z495" t="s">
        <v>655</v>
      </c>
      <c r="AA495" s="3" t="s">
        <v>655</v>
      </c>
      <c r="AD495" s="3"/>
      <c r="AI495" s="3"/>
      <c r="AV495" s="3"/>
      <c r="AW495" s="3"/>
    </row>
    <row r="496" spans="1:90" x14ac:dyDescent="0.6">
      <c r="A496" s="3">
        <v>43146</v>
      </c>
      <c r="B496">
        <v>36</v>
      </c>
      <c r="C496" t="s">
        <v>652</v>
      </c>
      <c r="G496" t="s">
        <v>416</v>
      </c>
      <c r="J496" t="s">
        <v>23</v>
      </c>
      <c r="K496" t="s">
        <v>62</v>
      </c>
      <c r="L496" t="s">
        <v>132</v>
      </c>
      <c r="M496" t="s">
        <v>135</v>
      </c>
      <c r="V496">
        <v>4</v>
      </c>
      <c r="W496">
        <v>0</v>
      </c>
      <c r="X496">
        <v>0</v>
      </c>
      <c r="Z496" t="s">
        <v>653</v>
      </c>
      <c r="AA496" s="3" t="s">
        <v>656</v>
      </c>
      <c r="AD496" s="3"/>
      <c r="AV496" s="3"/>
      <c r="AW496" s="3"/>
      <c r="CL496" s="3"/>
    </row>
    <row r="497" spans="1:90" x14ac:dyDescent="0.6">
      <c r="A497" s="3">
        <v>43146</v>
      </c>
      <c r="B497">
        <v>36</v>
      </c>
      <c r="C497" t="s">
        <v>657</v>
      </c>
      <c r="G497" t="s">
        <v>427</v>
      </c>
      <c r="J497" t="s">
        <v>23</v>
      </c>
      <c r="K497" t="s">
        <v>62</v>
      </c>
      <c r="L497" t="s">
        <v>132</v>
      </c>
      <c r="M497" t="s">
        <v>133</v>
      </c>
      <c r="V497">
        <v>2</v>
      </c>
      <c r="W497">
        <v>19528</v>
      </c>
      <c r="X497">
        <v>200</v>
      </c>
      <c r="Y497">
        <v>97.64</v>
      </c>
      <c r="Z497" t="s">
        <v>658</v>
      </c>
      <c r="AA497" s="3" t="s">
        <v>659</v>
      </c>
      <c r="AD497" s="3"/>
      <c r="AV497" s="3"/>
      <c r="AW497" s="3"/>
      <c r="CL497" s="3"/>
    </row>
    <row r="498" spans="1:90" x14ac:dyDescent="0.6">
      <c r="A498" s="3">
        <v>43146</v>
      </c>
      <c r="B498">
        <v>36</v>
      </c>
      <c r="C498" t="s">
        <v>657</v>
      </c>
      <c r="G498" t="s">
        <v>427</v>
      </c>
      <c r="J498" t="s">
        <v>23</v>
      </c>
      <c r="K498" t="s">
        <v>62</v>
      </c>
      <c r="L498" t="s">
        <v>132</v>
      </c>
      <c r="M498" t="s">
        <v>163</v>
      </c>
      <c r="V498">
        <v>3</v>
      </c>
      <c r="W498">
        <v>29300</v>
      </c>
      <c r="X498">
        <v>300</v>
      </c>
      <c r="Y498">
        <v>97.6666666666667</v>
      </c>
      <c r="Z498" t="s">
        <v>660</v>
      </c>
      <c r="AA498" s="3" t="s">
        <v>661</v>
      </c>
      <c r="AD498" s="3"/>
      <c r="AV498" s="3"/>
      <c r="AW498" s="3"/>
      <c r="CL498" s="3"/>
    </row>
    <row r="499" spans="1:90" x14ac:dyDescent="0.6">
      <c r="A499" s="3">
        <v>43146</v>
      </c>
      <c r="B499">
        <v>36</v>
      </c>
      <c r="C499" t="s">
        <v>657</v>
      </c>
      <c r="G499" t="s">
        <v>427</v>
      </c>
      <c r="J499" t="s">
        <v>23</v>
      </c>
      <c r="K499" t="s">
        <v>49</v>
      </c>
      <c r="L499" t="s">
        <v>132</v>
      </c>
      <c r="M499" t="s">
        <v>133</v>
      </c>
      <c r="V499">
        <v>11</v>
      </c>
      <c r="W499">
        <v>107580</v>
      </c>
      <c r="X499">
        <v>1100</v>
      </c>
      <c r="Y499">
        <v>97.8</v>
      </c>
      <c r="Z499" t="s">
        <v>662</v>
      </c>
      <c r="AA499" s="3" t="s">
        <v>663</v>
      </c>
      <c r="AD499" s="3"/>
      <c r="AI499" s="3"/>
      <c r="AV499" s="3"/>
      <c r="AW499" s="3"/>
    </row>
    <row r="500" spans="1:90" x14ac:dyDescent="0.6">
      <c r="A500" s="3">
        <v>43146</v>
      </c>
      <c r="B500">
        <v>36</v>
      </c>
      <c r="C500" t="s">
        <v>657</v>
      </c>
      <c r="G500" t="s">
        <v>427</v>
      </c>
      <c r="J500" t="s">
        <v>23</v>
      </c>
      <c r="K500" t="s">
        <v>49</v>
      </c>
      <c r="L500" t="s">
        <v>132</v>
      </c>
      <c r="M500" t="s">
        <v>135</v>
      </c>
      <c r="V500">
        <v>9</v>
      </c>
      <c r="W500">
        <v>0</v>
      </c>
      <c r="X500">
        <v>0</v>
      </c>
      <c r="Z500" t="s">
        <v>664</v>
      </c>
      <c r="AA500" s="3" t="s">
        <v>665</v>
      </c>
      <c r="AD500" s="3"/>
      <c r="AI500" s="3"/>
      <c r="AV500" s="3"/>
      <c r="AW500" s="3"/>
      <c r="CL500" s="3"/>
    </row>
    <row r="501" spans="1:90" x14ac:dyDescent="0.6">
      <c r="A501" s="3">
        <v>43146</v>
      </c>
      <c r="B501">
        <v>39</v>
      </c>
      <c r="G501" t="s">
        <v>666</v>
      </c>
      <c r="J501" t="s">
        <v>23</v>
      </c>
      <c r="K501" t="s">
        <v>62</v>
      </c>
      <c r="L501" t="s">
        <v>50</v>
      </c>
      <c r="M501" t="s">
        <v>51</v>
      </c>
      <c r="N501">
        <v>65</v>
      </c>
      <c r="V501">
        <v>1</v>
      </c>
      <c r="W501">
        <v>9775</v>
      </c>
      <c r="X501">
        <v>100</v>
      </c>
      <c r="Y501">
        <v>97.75</v>
      </c>
      <c r="Z501" t="s">
        <v>667</v>
      </c>
      <c r="AA501" s="3" t="s">
        <v>667</v>
      </c>
      <c r="AD501" s="3"/>
      <c r="AI501" s="3"/>
      <c r="AV501" s="3"/>
      <c r="AW501" s="3"/>
      <c r="CL501" s="3"/>
    </row>
    <row r="502" spans="1:90" x14ac:dyDescent="0.6">
      <c r="A502" s="3">
        <v>43146</v>
      </c>
      <c r="B502">
        <v>39</v>
      </c>
      <c r="G502" t="s">
        <v>666</v>
      </c>
      <c r="J502" t="s">
        <v>23</v>
      </c>
      <c r="K502" t="s">
        <v>62</v>
      </c>
      <c r="L502" t="s">
        <v>50</v>
      </c>
      <c r="M502" t="s">
        <v>51</v>
      </c>
      <c r="N502">
        <v>79</v>
      </c>
      <c r="V502">
        <v>1</v>
      </c>
      <c r="W502">
        <v>9769</v>
      </c>
      <c r="X502">
        <v>100</v>
      </c>
      <c r="Y502">
        <v>97.69</v>
      </c>
      <c r="Z502" t="s">
        <v>536</v>
      </c>
      <c r="AA502" s="3" t="s">
        <v>536</v>
      </c>
      <c r="AD502" s="3"/>
      <c r="AI502" s="3"/>
      <c r="AV502" s="3"/>
      <c r="AW502" s="3"/>
      <c r="CL502" s="3"/>
    </row>
    <row r="503" spans="1:90" x14ac:dyDescent="0.6">
      <c r="A503" s="3">
        <v>43146</v>
      </c>
      <c r="B503">
        <v>39</v>
      </c>
      <c r="G503" t="s">
        <v>666</v>
      </c>
      <c r="J503" t="s">
        <v>23</v>
      </c>
      <c r="K503" t="s">
        <v>62</v>
      </c>
      <c r="L503" t="s">
        <v>50</v>
      </c>
      <c r="M503" t="s">
        <v>51</v>
      </c>
      <c r="N503">
        <v>101</v>
      </c>
      <c r="S503" t="s">
        <v>82</v>
      </c>
      <c r="V503">
        <v>1</v>
      </c>
      <c r="W503">
        <v>9756</v>
      </c>
      <c r="X503">
        <v>100</v>
      </c>
      <c r="Y503">
        <v>97.56</v>
      </c>
      <c r="Z503" t="s">
        <v>668</v>
      </c>
      <c r="AA503" s="3" t="s">
        <v>668</v>
      </c>
      <c r="AD503" s="3"/>
      <c r="AI503" s="3"/>
      <c r="AV503" s="3"/>
      <c r="AW503" s="3"/>
      <c r="CL503" s="3"/>
    </row>
    <row r="504" spans="1:90" x14ac:dyDescent="0.6">
      <c r="A504" s="3">
        <v>43146</v>
      </c>
      <c r="B504">
        <v>39</v>
      </c>
      <c r="G504" t="s">
        <v>200</v>
      </c>
      <c r="J504" t="s">
        <v>23</v>
      </c>
      <c r="K504" t="s">
        <v>49</v>
      </c>
      <c r="L504" t="s">
        <v>50</v>
      </c>
      <c r="M504" t="s">
        <v>51</v>
      </c>
      <c r="N504">
        <v>5</v>
      </c>
      <c r="V504">
        <v>1</v>
      </c>
      <c r="W504">
        <v>9780</v>
      </c>
      <c r="X504">
        <v>100</v>
      </c>
      <c r="Y504">
        <v>97.8</v>
      </c>
      <c r="Z504" t="s">
        <v>201</v>
      </c>
      <c r="AA504" s="3" t="s">
        <v>201</v>
      </c>
      <c r="AD504" s="3"/>
      <c r="AI504" s="3"/>
      <c r="AV504" s="3"/>
      <c r="AW504" s="3"/>
      <c r="CL504" s="3"/>
    </row>
    <row r="505" spans="1:90" x14ac:dyDescent="0.6">
      <c r="A505" s="3">
        <v>43146</v>
      </c>
      <c r="B505">
        <v>39</v>
      </c>
      <c r="G505" t="s">
        <v>200</v>
      </c>
      <c r="J505" t="s">
        <v>23</v>
      </c>
      <c r="K505" t="s">
        <v>49</v>
      </c>
      <c r="L505" t="s">
        <v>50</v>
      </c>
      <c r="M505" t="s">
        <v>51</v>
      </c>
      <c r="N505">
        <v>14</v>
      </c>
      <c r="V505">
        <v>3</v>
      </c>
      <c r="W505">
        <v>29352</v>
      </c>
      <c r="X505">
        <v>300</v>
      </c>
      <c r="Y505">
        <v>97.84</v>
      </c>
      <c r="Z505" t="s">
        <v>531</v>
      </c>
      <c r="AA505" s="3" t="s">
        <v>532</v>
      </c>
      <c r="AD505" s="3"/>
      <c r="AI505" s="3"/>
      <c r="AV505" s="3"/>
      <c r="AW505" s="3"/>
      <c r="CL505" s="3"/>
    </row>
    <row r="506" spans="1:90" x14ac:dyDescent="0.6">
      <c r="A506" s="3">
        <v>43146</v>
      </c>
      <c r="B506">
        <v>39</v>
      </c>
      <c r="G506" t="s">
        <v>200</v>
      </c>
      <c r="J506" t="s">
        <v>23</v>
      </c>
      <c r="K506" t="s">
        <v>49</v>
      </c>
      <c r="L506" t="s">
        <v>50</v>
      </c>
      <c r="M506" t="s">
        <v>51</v>
      </c>
      <c r="N506">
        <v>48</v>
      </c>
      <c r="S506" t="s">
        <v>75</v>
      </c>
      <c r="V506">
        <v>1</v>
      </c>
      <c r="W506">
        <v>9785</v>
      </c>
      <c r="X506">
        <v>100</v>
      </c>
      <c r="Y506">
        <v>97.85</v>
      </c>
      <c r="Z506" t="s">
        <v>669</v>
      </c>
      <c r="AA506" s="3" t="s">
        <v>669</v>
      </c>
      <c r="AD506" s="3"/>
      <c r="AI506" s="3"/>
      <c r="AV506" s="3"/>
      <c r="AW506" s="3"/>
      <c r="CL506" s="3"/>
    </row>
    <row r="507" spans="1:90" x14ac:dyDescent="0.6">
      <c r="A507" s="3">
        <v>43146</v>
      </c>
      <c r="B507">
        <v>39</v>
      </c>
      <c r="G507" t="s">
        <v>200</v>
      </c>
      <c r="J507" t="s">
        <v>23</v>
      </c>
      <c r="K507" t="s">
        <v>49</v>
      </c>
      <c r="L507" t="s">
        <v>50</v>
      </c>
      <c r="M507" t="s">
        <v>51</v>
      </c>
      <c r="N507">
        <v>79</v>
      </c>
      <c r="V507">
        <v>11</v>
      </c>
      <c r="W507">
        <v>117357</v>
      </c>
      <c r="X507">
        <v>1200</v>
      </c>
      <c r="Y507">
        <v>97.797499999999999</v>
      </c>
      <c r="Z507" t="s">
        <v>670</v>
      </c>
      <c r="AA507" s="3" t="s">
        <v>671</v>
      </c>
      <c r="AD507" s="3"/>
      <c r="AI507" s="3"/>
      <c r="AV507" s="3"/>
      <c r="AW507" s="3"/>
    </row>
    <row r="508" spans="1:90" x14ac:dyDescent="0.6">
      <c r="A508" s="3">
        <v>43146</v>
      </c>
      <c r="B508">
        <v>39</v>
      </c>
      <c r="G508" t="s">
        <v>200</v>
      </c>
      <c r="J508" t="s">
        <v>23</v>
      </c>
      <c r="K508" t="s">
        <v>49</v>
      </c>
      <c r="L508" t="s">
        <v>50</v>
      </c>
      <c r="M508" t="s">
        <v>51</v>
      </c>
      <c r="N508">
        <v>79</v>
      </c>
      <c r="S508" t="s">
        <v>672</v>
      </c>
      <c r="V508">
        <v>1</v>
      </c>
      <c r="W508">
        <v>9788</v>
      </c>
      <c r="X508">
        <v>100</v>
      </c>
      <c r="Y508">
        <v>97.88</v>
      </c>
      <c r="Z508" t="s">
        <v>673</v>
      </c>
      <c r="AA508" s="3" t="s">
        <v>673</v>
      </c>
      <c r="AD508" s="3"/>
      <c r="AI508" s="3"/>
      <c r="AV508" s="3"/>
      <c r="AW508" s="3"/>
    </row>
    <row r="509" spans="1:90" x14ac:dyDescent="0.6">
      <c r="A509" s="3">
        <v>43146</v>
      </c>
      <c r="B509">
        <v>39</v>
      </c>
      <c r="G509" t="s">
        <v>200</v>
      </c>
      <c r="J509" t="s">
        <v>23</v>
      </c>
      <c r="K509" t="s">
        <v>49</v>
      </c>
      <c r="L509" t="s">
        <v>50</v>
      </c>
      <c r="M509" t="s">
        <v>51</v>
      </c>
      <c r="N509">
        <v>79</v>
      </c>
      <c r="S509" t="s">
        <v>60</v>
      </c>
      <c r="V509">
        <v>2</v>
      </c>
      <c r="W509">
        <v>19566</v>
      </c>
      <c r="X509">
        <v>200</v>
      </c>
      <c r="Y509">
        <v>97.83</v>
      </c>
      <c r="Z509" t="s">
        <v>674</v>
      </c>
      <c r="AA509" s="3" t="s">
        <v>675</v>
      </c>
      <c r="AD509" s="3"/>
      <c r="AI509" s="3"/>
      <c r="AV509" s="3"/>
      <c r="AW509" s="3"/>
    </row>
    <row r="510" spans="1:90" x14ac:dyDescent="0.6">
      <c r="A510" s="3">
        <v>43146</v>
      </c>
      <c r="B510">
        <v>39</v>
      </c>
      <c r="G510" t="s">
        <v>200</v>
      </c>
      <c r="J510" t="s">
        <v>23</v>
      </c>
      <c r="K510" t="s">
        <v>49</v>
      </c>
      <c r="L510" t="s">
        <v>50</v>
      </c>
      <c r="M510" t="s">
        <v>51</v>
      </c>
      <c r="N510">
        <v>85</v>
      </c>
      <c r="S510" t="s">
        <v>128</v>
      </c>
      <c r="V510">
        <v>2</v>
      </c>
      <c r="W510">
        <v>19564</v>
      </c>
      <c r="X510">
        <v>200</v>
      </c>
      <c r="Y510">
        <v>97.82</v>
      </c>
      <c r="Z510" t="s">
        <v>676</v>
      </c>
      <c r="AA510" s="3" t="s">
        <v>677</v>
      </c>
      <c r="AD510" s="3"/>
      <c r="AI510" s="3"/>
      <c r="AV510" s="3"/>
      <c r="AW510" s="3"/>
    </row>
    <row r="511" spans="1:90" x14ac:dyDescent="0.6">
      <c r="A511" s="3">
        <v>43146</v>
      </c>
      <c r="B511">
        <v>39</v>
      </c>
      <c r="G511" t="s">
        <v>56</v>
      </c>
      <c r="J511" t="s">
        <v>23</v>
      </c>
      <c r="K511" t="s">
        <v>62</v>
      </c>
      <c r="L511" t="s">
        <v>50</v>
      </c>
      <c r="M511" t="s">
        <v>51</v>
      </c>
      <c r="N511">
        <v>2</v>
      </c>
      <c r="S511" t="s">
        <v>48</v>
      </c>
      <c r="V511">
        <v>3</v>
      </c>
      <c r="W511">
        <v>29283</v>
      </c>
      <c r="X511">
        <v>300</v>
      </c>
      <c r="Y511">
        <v>97.61</v>
      </c>
      <c r="Z511" t="s">
        <v>53</v>
      </c>
      <c r="AA511" s="3" t="s">
        <v>53</v>
      </c>
      <c r="AD511" s="3"/>
      <c r="AI511" s="3"/>
      <c r="AV511" s="3"/>
      <c r="AW511" s="3"/>
    </row>
    <row r="512" spans="1:90" x14ac:dyDescent="0.6">
      <c r="A512" s="3">
        <v>43146</v>
      </c>
      <c r="B512">
        <v>39</v>
      </c>
      <c r="G512" t="s">
        <v>56</v>
      </c>
      <c r="J512" t="s">
        <v>23</v>
      </c>
      <c r="K512" t="s">
        <v>62</v>
      </c>
      <c r="L512" t="s">
        <v>50</v>
      </c>
      <c r="M512" t="s">
        <v>51</v>
      </c>
      <c r="N512">
        <v>5</v>
      </c>
      <c r="V512">
        <v>1</v>
      </c>
      <c r="W512">
        <v>9786</v>
      </c>
      <c r="X512">
        <v>100</v>
      </c>
      <c r="Y512">
        <v>97.86</v>
      </c>
      <c r="Z512" t="s">
        <v>254</v>
      </c>
      <c r="AA512" s="3" t="s">
        <v>254</v>
      </c>
      <c r="AD512" s="3"/>
      <c r="AI512" s="3"/>
      <c r="AV512" s="3"/>
      <c r="AW512" s="3"/>
    </row>
    <row r="513" spans="1:90" x14ac:dyDescent="0.6">
      <c r="A513" s="3">
        <v>43146</v>
      </c>
      <c r="B513">
        <v>39</v>
      </c>
      <c r="G513" t="s">
        <v>56</v>
      </c>
      <c r="J513" t="s">
        <v>23</v>
      </c>
      <c r="K513" t="s">
        <v>62</v>
      </c>
      <c r="L513" t="s">
        <v>50</v>
      </c>
      <c r="M513" t="s">
        <v>51</v>
      </c>
      <c r="N513">
        <v>9</v>
      </c>
      <c r="V513">
        <v>3</v>
      </c>
      <c r="W513">
        <v>29330</v>
      </c>
      <c r="X513">
        <v>300</v>
      </c>
      <c r="Y513">
        <v>97.766666666666694</v>
      </c>
      <c r="Z513" t="s">
        <v>71</v>
      </c>
      <c r="AA513" s="3" t="s">
        <v>413</v>
      </c>
      <c r="AD513" s="3"/>
      <c r="AI513" s="3"/>
      <c r="AV513" s="3"/>
      <c r="AW513" s="3"/>
    </row>
    <row r="514" spans="1:90" x14ac:dyDescent="0.6">
      <c r="A514" s="3">
        <v>43146</v>
      </c>
      <c r="B514">
        <v>39</v>
      </c>
      <c r="G514" t="s">
        <v>56</v>
      </c>
      <c r="J514" t="s">
        <v>23</v>
      </c>
      <c r="K514" t="s">
        <v>62</v>
      </c>
      <c r="L514" t="s">
        <v>50</v>
      </c>
      <c r="M514" t="s">
        <v>51</v>
      </c>
      <c r="N514">
        <v>14</v>
      </c>
      <c r="S514" t="s">
        <v>103</v>
      </c>
      <c r="V514">
        <v>1</v>
      </c>
      <c r="W514">
        <v>19553</v>
      </c>
      <c r="X514">
        <v>200</v>
      </c>
      <c r="Y514">
        <v>97.765000000000001</v>
      </c>
      <c r="Z514" t="s">
        <v>552</v>
      </c>
      <c r="AA514" s="3" t="s">
        <v>552</v>
      </c>
      <c r="AD514" s="3"/>
      <c r="AI514" s="3"/>
      <c r="AV514" s="3"/>
      <c r="AW514" s="3"/>
    </row>
    <row r="515" spans="1:90" x14ac:dyDescent="0.6">
      <c r="A515" s="3">
        <v>43146</v>
      </c>
      <c r="B515">
        <v>39</v>
      </c>
      <c r="G515" t="s">
        <v>56</v>
      </c>
      <c r="J515" t="s">
        <v>23</v>
      </c>
      <c r="K515" t="s">
        <v>62</v>
      </c>
      <c r="L515" t="s">
        <v>50</v>
      </c>
      <c r="M515" t="s">
        <v>51</v>
      </c>
      <c r="N515">
        <v>48</v>
      </c>
      <c r="S515" t="s">
        <v>75</v>
      </c>
      <c r="V515">
        <v>5</v>
      </c>
      <c r="W515">
        <v>78008</v>
      </c>
      <c r="X515">
        <v>800</v>
      </c>
      <c r="Y515">
        <v>97.51</v>
      </c>
      <c r="Z515" t="s">
        <v>678</v>
      </c>
      <c r="AA515" s="3" t="s">
        <v>204</v>
      </c>
      <c r="AD515" s="3"/>
      <c r="AI515" s="3"/>
      <c r="AV515" s="3"/>
      <c r="AW515" s="3"/>
    </row>
    <row r="516" spans="1:90" x14ac:dyDescent="0.6">
      <c r="A516" s="3">
        <v>43146</v>
      </c>
      <c r="B516">
        <v>39</v>
      </c>
      <c r="G516" t="s">
        <v>56</v>
      </c>
      <c r="J516" t="s">
        <v>23</v>
      </c>
      <c r="K516" t="s">
        <v>62</v>
      </c>
      <c r="L516" t="s">
        <v>50</v>
      </c>
      <c r="M516" t="s">
        <v>51</v>
      </c>
      <c r="N516">
        <v>65</v>
      </c>
      <c r="V516">
        <v>4</v>
      </c>
      <c r="W516">
        <v>39149</v>
      </c>
      <c r="X516">
        <v>400</v>
      </c>
      <c r="Y516">
        <v>97.872500000000002</v>
      </c>
      <c r="Z516" t="s">
        <v>498</v>
      </c>
      <c r="AA516" s="3" t="s">
        <v>679</v>
      </c>
      <c r="AD516" s="3"/>
      <c r="AI516" s="3"/>
      <c r="AV516" s="3"/>
      <c r="AW516" s="3"/>
    </row>
    <row r="517" spans="1:90" x14ac:dyDescent="0.6">
      <c r="A517" s="3">
        <v>43146</v>
      </c>
      <c r="B517">
        <v>39</v>
      </c>
      <c r="G517" t="s">
        <v>56</v>
      </c>
      <c r="J517" t="s">
        <v>23</v>
      </c>
      <c r="K517" t="s">
        <v>62</v>
      </c>
      <c r="L517" t="s">
        <v>50</v>
      </c>
      <c r="M517" t="s">
        <v>51</v>
      </c>
      <c r="N517">
        <v>79</v>
      </c>
      <c r="V517">
        <v>4</v>
      </c>
      <c r="W517">
        <v>48870</v>
      </c>
      <c r="X517">
        <v>500</v>
      </c>
      <c r="Y517">
        <v>97.74</v>
      </c>
      <c r="Z517" t="s">
        <v>680</v>
      </c>
      <c r="AA517" s="3" t="s">
        <v>681</v>
      </c>
      <c r="AD517" s="3"/>
      <c r="AI517" s="3"/>
      <c r="AV517" s="3"/>
      <c r="AW517" s="3"/>
    </row>
    <row r="518" spans="1:90" x14ac:dyDescent="0.6">
      <c r="A518" s="3">
        <v>43146</v>
      </c>
      <c r="B518">
        <v>39</v>
      </c>
      <c r="G518" t="s">
        <v>56</v>
      </c>
      <c r="J518" t="s">
        <v>23</v>
      </c>
      <c r="K518" t="s">
        <v>62</v>
      </c>
      <c r="L518" t="s">
        <v>50</v>
      </c>
      <c r="M518" t="s">
        <v>51</v>
      </c>
      <c r="N518">
        <v>79</v>
      </c>
      <c r="S518" t="s">
        <v>79</v>
      </c>
      <c r="V518">
        <v>2</v>
      </c>
      <c r="W518">
        <v>19510</v>
      </c>
      <c r="X518">
        <v>200</v>
      </c>
      <c r="Y518">
        <v>97.55</v>
      </c>
      <c r="Z518" t="s">
        <v>682</v>
      </c>
      <c r="AA518" s="3" t="s">
        <v>683</v>
      </c>
      <c r="AD518" s="3"/>
      <c r="AI518" s="3"/>
      <c r="AV518" s="3"/>
      <c r="AW518" s="3"/>
    </row>
    <row r="519" spans="1:90" x14ac:dyDescent="0.6">
      <c r="A519" s="3">
        <v>43146</v>
      </c>
      <c r="B519">
        <v>39</v>
      </c>
      <c r="G519" t="s">
        <v>56</v>
      </c>
      <c r="J519" t="s">
        <v>23</v>
      </c>
      <c r="K519" t="s">
        <v>62</v>
      </c>
      <c r="L519" t="s">
        <v>50</v>
      </c>
      <c r="M519" t="s">
        <v>51</v>
      </c>
      <c r="N519">
        <v>79</v>
      </c>
      <c r="S519" t="s">
        <v>486</v>
      </c>
      <c r="V519">
        <v>1</v>
      </c>
      <c r="W519">
        <v>9755</v>
      </c>
      <c r="X519">
        <v>100</v>
      </c>
      <c r="Y519">
        <v>97.55</v>
      </c>
      <c r="Z519" t="s">
        <v>485</v>
      </c>
      <c r="AA519" s="3" t="s">
        <v>485</v>
      </c>
      <c r="AD519" s="3"/>
      <c r="AI519" s="3"/>
      <c r="AV519" s="3"/>
      <c r="AW519" s="3"/>
    </row>
    <row r="520" spans="1:90" x14ac:dyDescent="0.6">
      <c r="A520" s="3">
        <v>43146</v>
      </c>
      <c r="B520">
        <v>39</v>
      </c>
      <c r="G520" t="s">
        <v>56</v>
      </c>
      <c r="J520" t="s">
        <v>23</v>
      </c>
      <c r="K520" t="s">
        <v>62</v>
      </c>
      <c r="L520" t="s">
        <v>50</v>
      </c>
      <c r="M520" t="s">
        <v>51</v>
      </c>
      <c r="N520">
        <v>80</v>
      </c>
      <c r="S520" t="s">
        <v>544</v>
      </c>
      <c r="V520">
        <v>1</v>
      </c>
      <c r="W520">
        <v>9774</v>
      </c>
      <c r="X520">
        <v>100</v>
      </c>
      <c r="Y520">
        <v>97.74</v>
      </c>
      <c r="Z520" t="s">
        <v>592</v>
      </c>
      <c r="AA520" s="3" t="s">
        <v>592</v>
      </c>
      <c r="AD520" s="3"/>
      <c r="AI520" s="3"/>
      <c r="AV520" s="3"/>
      <c r="AW520" s="3"/>
    </row>
    <row r="521" spans="1:90" x14ac:dyDescent="0.6">
      <c r="A521" s="3">
        <v>43146</v>
      </c>
      <c r="B521">
        <v>39</v>
      </c>
      <c r="G521" t="s">
        <v>56</v>
      </c>
      <c r="J521" t="s">
        <v>23</v>
      </c>
      <c r="K521" t="s">
        <v>62</v>
      </c>
      <c r="L521" t="s">
        <v>50</v>
      </c>
      <c r="M521" t="s">
        <v>51</v>
      </c>
      <c r="N521">
        <v>85</v>
      </c>
      <c r="S521" t="s">
        <v>438</v>
      </c>
      <c r="V521">
        <v>1</v>
      </c>
      <c r="W521">
        <v>9759</v>
      </c>
      <c r="X521">
        <v>100</v>
      </c>
      <c r="Y521">
        <v>97.59</v>
      </c>
      <c r="Z521" t="s">
        <v>684</v>
      </c>
      <c r="AA521" s="3" t="s">
        <v>684</v>
      </c>
      <c r="AD521" s="3"/>
      <c r="AI521" s="3"/>
      <c r="AV521" s="3"/>
      <c r="AW521" s="3"/>
    </row>
    <row r="522" spans="1:90" x14ac:dyDescent="0.6">
      <c r="A522" s="3">
        <v>43146</v>
      </c>
      <c r="B522">
        <v>39</v>
      </c>
      <c r="G522" t="s">
        <v>56</v>
      </c>
      <c r="J522" t="s">
        <v>23</v>
      </c>
      <c r="K522" t="s">
        <v>62</v>
      </c>
      <c r="L522" t="s">
        <v>50</v>
      </c>
      <c r="M522" t="s">
        <v>51</v>
      </c>
      <c r="N522">
        <v>124</v>
      </c>
      <c r="S522" t="s">
        <v>240</v>
      </c>
      <c r="V522">
        <v>1</v>
      </c>
      <c r="W522">
        <v>9781</v>
      </c>
      <c r="X522">
        <v>100</v>
      </c>
      <c r="Y522">
        <v>97.81</v>
      </c>
      <c r="Z522" t="s">
        <v>685</v>
      </c>
      <c r="AA522" s="3" t="s">
        <v>685</v>
      </c>
      <c r="AD522" s="3"/>
      <c r="AI522" s="3"/>
      <c r="AV522" s="3"/>
      <c r="AW522" s="3"/>
      <c r="CL522" s="3"/>
    </row>
    <row r="523" spans="1:90" x14ac:dyDescent="0.6">
      <c r="A523" s="3">
        <v>43146</v>
      </c>
      <c r="B523">
        <v>39</v>
      </c>
      <c r="G523" t="s">
        <v>56</v>
      </c>
      <c r="J523" t="s">
        <v>23</v>
      </c>
      <c r="K523" t="s">
        <v>49</v>
      </c>
      <c r="L523" t="s">
        <v>50</v>
      </c>
      <c r="M523" t="s">
        <v>51</v>
      </c>
      <c r="N523">
        <v>5</v>
      </c>
      <c r="V523">
        <v>5</v>
      </c>
      <c r="W523">
        <v>48817</v>
      </c>
      <c r="X523">
        <v>500</v>
      </c>
      <c r="Y523">
        <v>97.634</v>
      </c>
      <c r="Z523" t="s">
        <v>202</v>
      </c>
      <c r="AA523" s="3" t="s">
        <v>203</v>
      </c>
      <c r="AD523" s="3"/>
      <c r="AI523" s="3"/>
      <c r="AV523" s="3"/>
      <c r="AW523" s="3"/>
    </row>
    <row r="524" spans="1:90" x14ac:dyDescent="0.6">
      <c r="A524" s="3">
        <v>43146</v>
      </c>
      <c r="B524">
        <v>39</v>
      </c>
      <c r="G524" t="s">
        <v>56</v>
      </c>
      <c r="J524" t="s">
        <v>23</v>
      </c>
      <c r="K524" t="s">
        <v>49</v>
      </c>
      <c r="L524" t="s">
        <v>50</v>
      </c>
      <c r="M524" t="s">
        <v>51</v>
      </c>
      <c r="N524">
        <v>7</v>
      </c>
      <c r="S524" t="s">
        <v>321</v>
      </c>
      <c r="V524">
        <v>1</v>
      </c>
      <c r="W524">
        <v>9775</v>
      </c>
      <c r="X524">
        <v>100</v>
      </c>
      <c r="Y524">
        <v>97.75</v>
      </c>
      <c r="Z524" t="s">
        <v>323</v>
      </c>
      <c r="AA524" s="3" t="s">
        <v>323</v>
      </c>
      <c r="AD524" s="3"/>
      <c r="AI524" s="3"/>
      <c r="AV524" s="3"/>
      <c r="AW524" s="3"/>
    </row>
    <row r="525" spans="1:90" x14ac:dyDescent="0.6">
      <c r="A525" s="3">
        <v>43146</v>
      </c>
      <c r="B525">
        <v>39</v>
      </c>
      <c r="G525" t="s">
        <v>56</v>
      </c>
      <c r="J525" t="s">
        <v>23</v>
      </c>
      <c r="K525" t="s">
        <v>49</v>
      </c>
      <c r="L525" t="s">
        <v>50</v>
      </c>
      <c r="M525" t="s">
        <v>51</v>
      </c>
      <c r="N525">
        <v>9</v>
      </c>
      <c r="V525">
        <v>2</v>
      </c>
      <c r="W525">
        <v>19519</v>
      </c>
      <c r="X525">
        <v>200</v>
      </c>
      <c r="Y525">
        <v>97.594999999999999</v>
      </c>
      <c r="Z525" t="s">
        <v>402</v>
      </c>
      <c r="AA525" s="3" t="s">
        <v>242</v>
      </c>
      <c r="AD525" s="3"/>
      <c r="AI525" s="3"/>
      <c r="AV525" s="3"/>
      <c r="AW525" s="3"/>
    </row>
    <row r="526" spans="1:90" x14ac:dyDescent="0.6">
      <c r="A526" s="3">
        <v>43146</v>
      </c>
      <c r="B526">
        <v>39</v>
      </c>
      <c r="G526" t="s">
        <v>56</v>
      </c>
      <c r="J526" t="s">
        <v>23</v>
      </c>
      <c r="K526" t="s">
        <v>49</v>
      </c>
      <c r="L526" t="s">
        <v>50</v>
      </c>
      <c r="M526" t="s">
        <v>51</v>
      </c>
      <c r="N526">
        <v>9</v>
      </c>
      <c r="S526" t="s">
        <v>118</v>
      </c>
      <c r="V526">
        <v>11</v>
      </c>
      <c r="W526">
        <v>146641</v>
      </c>
      <c r="X526">
        <v>1500</v>
      </c>
      <c r="Y526">
        <v>97.760666666666694</v>
      </c>
      <c r="Z526" t="s">
        <v>429</v>
      </c>
      <c r="AA526" s="3" t="s">
        <v>430</v>
      </c>
      <c r="AD526" s="3"/>
      <c r="AI526" s="3"/>
      <c r="AV526" s="3"/>
      <c r="AW526" s="3"/>
    </row>
    <row r="527" spans="1:90" x14ac:dyDescent="0.6">
      <c r="A527" s="3">
        <v>43146</v>
      </c>
      <c r="B527">
        <v>39</v>
      </c>
      <c r="G527" t="s">
        <v>56</v>
      </c>
      <c r="J527" t="s">
        <v>23</v>
      </c>
      <c r="K527" t="s">
        <v>49</v>
      </c>
      <c r="L527" t="s">
        <v>50</v>
      </c>
      <c r="M527" t="s">
        <v>51</v>
      </c>
      <c r="N527">
        <v>9</v>
      </c>
      <c r="S527" t="s">
        <v>121</v>
      </c>
      <c r="V527">
        <v>1</v>
      </c>
      <c r="W527">
        <v>9779</v>
      </c>
      <c r="X527">
        <v>100</v>
      </c>
      <c r="Y527">
        <v>97.79</v>
      </c>
      <c r="Z527" t="s">
        <v>447</v>
      </c>
      <c r="AA527" s="3" t="s">
        <v>447</v>
      </c>
      <c r="AD527" s="3"/>
      <c r="AI527" s="3"/>
      <c r="AV527" s="3"/>
      <c r="AW527" s="3"/>
    </row>
    <row r="528" spans="1:90" x14ac:dyDescent="0.6">
      <c r="A528" s="3">
        <v>43146</v>
      </c>
      <c r="B528">
        <v>39</v>
      </c>
      <c r="G528" t="s">
        <v>56</v>
      </c>
      <c r="J528" t="s">
        <v>23</v>
      </c>
      <c r="K528" t="s">
        <v>49</v>
      </c>
      <c r="L528" t="s">
        <v>50</v>
      </c>
      <c r="M528" t="s">
        <v>51</v>
      </c>
      <c r="N528">
        <v>14</v>
      </c>
      <c r="V528">
        <v>1</v>
      </c>
      <c r="W528">
        <v>7035.84</v>
      </c>
      <c r="X528">
        <v>72</v>
      </c>
      <c r="Y528">
        <v>97.72</v>
      </c>
      <c r="Z528" t="s">
        <v>533</v>
      </c>
      <c r="AA528" s="3" t="s">
        <v>533</v>
      </c>
      <c r="AD528" s="3"/>
      <c r="AI528" s="3"/>
      <c r="AV528" s="3"/>
      <c r="AW528" s="3"/>
    </row>
    <row r="529" spans="1:49" x14ac:dyDescent="0.6">
      <c r="A529" s="3">
        <v>43146</v>
      </c>
      <c r="B529">
        <v>39</v>
      </c>
      <c r="G529" t="s">
        <v>56</v>
      </c>
      <c r="J529" t="s">
        <v>23</v>
      </c>
      <c r="K529" t="s">
        <v>49</v>
      </c>
      <c r="L529" t="s">
        <v>50</v>
      </c>
      <c r="M529" t="s">
        <v>51</v>
      </c>
      <c r="N529">
        <v>33</v>
      </c>
      <c r="V529">
        <v>1</v>
      </c>
      <c r="W529">
        <v>9779</v>
      </c>
      <c r="X529">
        <v>100</v>
      </c>
      <c r="Y529">
        <v>97.79</v>
      </c>
      <c r="Z529" t="s">
        <v>614</v>
      </c>
      <c r="AA529" s="3" t="s">
        <v>614</v>
      </c>
      <c r="AD529" s="3"/>
      <c r="AI529" s="3"/>
      <c r="AV529" s="3"/>
      <c r="AW529" s="3"/>
    </row>
    <row r="530" spans="1:49" x14ac:dyDescent="0.6">
      <c r="A530" s="3">
        <v>43146</v>
      </c>
      <c r="B530">
        <v>39</v>
      </c>
      <c r="G530" t="s">
        <v>56</v>
      </c>
      <c r="J530" t="s">
        <v>23</v>
      </c>
      <c r="K530" t="s">
        <v>49</v>
      </c>
      <c r="L530" t="s">
        <v>50</v>
      </c>
      <c r="M530" t="s">
        <v>51</v>
      </c>
      <c r="N530">
        <v>48</v>
      </c>
      <c r="S530" t="s">
        <v>75</v>
      </c>
      <c r="V530">
        <v>1</v>
      </c>
      <c r="W530">
        <v>9785</v>
      </c>
      <c r="X530">
        <v>100</v>
      </c>
      <c r="Y530">
        <v>97.85</v>
      </c>
      <c r="Z530" t="s">
        <v>686</v>
      </c>
      <c r="AA530" s="3" t="s">
        <v>686</v>
      </c>
      <c r="AD530" s="3"/>
      <c r="AI530" s="3"/>
      <c r="AV530" s="3"/>
      <c r="AW530" s="3"/>
    </row>
    <row r="531" spans="1:49" x14ac:dyDescent="0.6">
      <c r="A531" s="3">
        <v>43146</v>
      </c>
      <c r="B531">
        <v>39</v>
      </c>
      <c r="G531" t="s">
        <v>56</v>
      </c>
      <c r="J531" t="s">
        <v>23</v>
      </c>
      <c r="K531" t="s">
        <v>49</v>
      </c>
      <c r="L531" t="s">
        <v>50</v>
      </c>
      <c r="M531" t="s">
        <v>51</v>
      </c>
      <c r="N531">
        <v>56</v>
      </c>
      <c r="S531" t="s">
        <v>88</v>
      </c>
      <c r="V531">
        <v>1</v>
      </c>
      <c r="W531">
        <v>6270.72</v>
      </c>
      <c r="X531">
        <v>64</v>
      </c>
      <c r="Y531">
        <v>97.98</v>
      </c>
      <c r="Z531" t="s">
        <v>687</v>
      </c>
      <c r="AA531" s="3" t="s">
        <v>687</v>
      </c>
      <c r="AD531" s="3"/>
      <c r="AI531" s="3"/>
      <c r="AV531" s="3"/>
      <c r="AW531" s="3"/>
    </row>
    <row r="532" spans="1:49" x14ac:dyDescent="0.6">
      <c r="A532" s="3">
        <v>43146</v>
      </c>
      <c r="B532">
        <v>39</v>
      </c>
      <c r="G532" t="s">
        <v>56</v>
      </c>
      <c r="J532" t="s">
        <v>23</v>
      </c>
      <c r="K532" t="s">
        <v>49</v>
      </c>
      <c r="L532" t="s">
        <v>50</v>
      </c>
      <c r="M532" t="s">
        <v>51</v>
      </c>
      <c r="N532">
        <v>79</v>
      </c>
      <c r="S532" t="s">
        <v>265</v>
      </c>
      <c r="V532">
        <v>1</v>
      </c>
      <c r="W532">
        <v>9784</v>
      </c>
      <c r="X532">
        <v>100</v>
      </c>
      <c r="Y532">
        <v>97.84</v>
      </c>
      <c r="Z532" t="s">
        <v>266</v>
      </c>
      <c r="AA532" s="3" t="s">
        <v>266</v>
      </c>
      <c r="AD532" s="3"/>
      <c r="AI532" s="3"/>
      <c r="AV532" s="3"/>
      <c r="AW532" s="3"/>
    </row>
    <row r="533" spans="1:49" x14ac:dyDescent="0.6">
      <c r="A533" s="3">
        <v>43146</v>
      </c>
      <c r="B533">
        <v>39</v>
      </c>
      <c r="G533" t="s">
        <v>56</v>
      </c>
      <c r="J533" t="s">
        <v>23</v>
      </c>
      <c r="K533" t="s">
        <v>49</v>
      </c>
      <c r="L533" t="s">
        <v>50</v>
      </c>
      <c r="M533" t="s">
        <v>51</v>
      </c>
      <c r="N533">
        <v>79</v>
      </c>
      <c r="S533" t="s">
        <v>267</v>
      </c>
      <c r="V533">
        <v>1</v>
      </c>
      <c r="W533">
        <v>19568</v>
      </c>
      <c r="X533">
        <v>200</v>
      </c>
      <c r="Y533">
        <v>97.84</v>
      </c>
      <c r="Z533" t="s">
        <v>268</v>
      </c>
      <c r="AA533" s="3" t="s">
        <v>268</v>
      </c>
      <c r="AD533" s="3"/>
      <c r="AI533" s="3"/>
      <c r="AV533" s="3"/>
      <c r="AW533" s="3"/>
    </row>
    <row r="534" spans="1:49" x14ac:dyDescent="0.6">
      <c r="A534" s="3">
        <v>43146</v>
      </c>
      <c r="B534">
        <v>39</v>
      </c>
      <c r="G534" t="s">
        <v>56</v>
      </c>
      <c r="J534" t="s">
        <v>23</v>
      </c>
      <c r="K534" t="s">
        <v>49</v>
      </c>
      <c r="L534" t="s">
        <v>50</v>
      </c>
      <c r="M534" t="s">
        <v>51</v>
      </c>
      <c r="N534">
        <v>80</v>
      </c>
      <c r="S534" t="s">
        <v>233</v>
      </c>
      <c r="V534">
        <v>1</v>
      </c>
      <c r="W534">
        <v>9785</v>
      </c>
      <c r="X534">
        <v>100</v>
      </c>
      <c r="Y534">
        <v>97.85</v>
      </c>
      <c r="Z534" t="s">
        <v>688</v>
      </c>
      <c r="AA534" s="3" t="s">
        <v>688</v>
      </c>
      <c r="AD534" s="3"/>
      <c r="AI534" s="3"/>
      <c r="AV534" s="3"/>
      <c r="AW534" s="3"/>
    </row>
    <row r="535" spans="1:49" x14ac:dyDescent="0.6">
      <c r="A535" s="3">
        <v>43146</v>
      </c>
      <c r="B535">
        <v>39</v>
      </c>
      <c r="G535" t="s">
        <v>56</v>
      </c>
      <c r="J535" t="s">
        <v>23</v>
      </c>
      <c r="K535" t="s">
        <v>49</v>
      </c>
      <c r="L535" t="s">
        <v>50</v>
      </c>
      <c r="M535" t="s">
        <v>51</v>
      </c>
      <c r="N535">
        <v>89</v>
      </c>
      <c r="S535" t="s">
        <v>92</v>
      </c>
      <c r="V535">
        <v>2</v>
      </c>
      <c r="W535">
        <v>48875</v>
      </c>
      <c r="X535">
        <v>500</v>
      </c>
      <c r="Y535">
        <v>97.75</v>
      </c>
      <c r="Z535" t="s">
        <v>689</v>
      </c>
      <c r="AA535" s="3" t="s">
        <v>690</v>
      </c>
      <c r="AD535" s="3"/>
      <c r="AI535" s="3"/>
      <c r="AV535" s="3"/>
      <c r="AW535" s="3"/>
    </row>
    <row r="536" spans="1:49" x14ac:dyDescent="0.6">
      <c r="A536" s="3">
        <v>43146</v>
      </c>
      <c r="B536">
        <v>39</v>
      </c>
      <c r="G536" t="s">
        <v>691</v>
      </c>
      <c r="J536" t="s">
        <v>23</v>
      </c>
      <c r="K536" t="s">
        <v>62</v>
      </c>
      <c r="L536" t="s">
        <v>50</v>
      </c>
      <c r="M536" t="s">
        <v>51</v>
      </c>
      <c r="N536">
        <v>85</v>
      </c>
      <c r="S536" t="s">
        <v>438</v>
      </c>
      <c r="V536">
        <v>1</v>
      </c>
      <c r="W536">
        <v>9760</v>
      </c>
      <c r="X536">
        <v>100</v>
      </c>
      <c r="Y536">
        <v>97.6</v>
      </c>
      <c r="Z536" t="s">
        <v>278</v>
      </c>
      <c r="AA536" s="3" t="s">
        <v>278</v>
      </c>
      <c r="AD536" s="3"/>
      <c r="AI536" s="3"/>
      <c r="AV536" s="3"/>
      <c r="AW536" s="3"/>
    </row>
    <row r="537" spans="1:49" x14ac:dyDescent="0.6">
      <c r="A537" s="3">
        <v>43146</v>
      </c>
      <c r="B537">
        <v>39</v>
      </c>
      <c r="G537" t="s">
        <v>403</v>
      </c>
      <c r="J537" t="s">
        <v>23</v>
      </c>
      <c r="K537" t="s">
        <v>49</v>
      </c>
      <c r="L537" t="s">
        <v>50</v>
      </c>
      <c r="M537" t="s">
        <v>51</v>
      </c>
      <c r="N537">
        <v>9</v>
      </c>
      <c r="V537">
        <v>1</v>
      </c>
      <c r="W537">
        <v>78040</v>
      </c>
      <c r="X537">
        <v>800</v>
      </c>
      <c r="Y537">
        <v>97.55</v>
      </c>
      <c r="Z537" t="s">
        <v>404</v>
      </c>
      <c r="AA537" s="3" t="s">
        <v>404</v>
      </c>
      <c r="AD537" s="3"/>
      <c r="AI537" s="3"/>
      <c r="AV537" s="3"/>
      <c r="AW537" s="3"/>
    </row>
    <row r="538" spans="1:49" x14ac:dyDescent="0.6">
      <c r="A538" s="3">
        <v>43146</v>
      </c>
      <c r="B538">
        <v>39</v>
      </c>
      <c r="C538" t="s">
        <v>692</v>
      </c>
      <c r="G538" t="s">
        <v>693</v>
      </c>
      <c r="J538" t="s">
        <v>23</v>
      </c>
      <c r="K538" t="s">
        <v>62</v>
      </c>
      <c r="L538" t="s">
        <v>132</v>
      </c>
      <c r="M538" t="s">
        <v>133</v>
      </c>
      <c r="V538">
        <v>508</v>
      </c>
      <c r="W538">
        <v>44311396</v>
      </c>
      <c r="X538">
        <v>453800</v>
      </c>
      <c r="Y538">
        <v>97.645209343323003</v>
      </c>
      <c r="Z538" t="s">
        <v>694</v>
      </c>
      <c r="AA538" s="3" t="s">
        <v>695</v>
      </c>
      <c r="AD538" s="3"/>
      <c r="AI538" s="3"/>
      <c r="AV538" s="3"/>
      <c r="AW538" s="3"/>
    </row>
    <row r="539" spans="1:49" x14ac:dyDescent="0.6">
      <c r="A539" s="3">
        <v>43146</v>
      </c>
      <c r="B539">
        <v>39</v>
      </c>
      <c r="C539" t="s">
        <v>692</v>
      </c>
      <c r="G539" t="s">
        <v>693</v>
      </c>
      <c r="J539" t="s">
        <v>23</v>
      </c>
      <c r="K539" t="s">
        <v>62</v>
      </c>
      <c r="L539" t="s">
        <v>132</v>
      </c>
      <c r="M539" t="s">
        <v>135</v>
      </c>
      <c r="V539">
        <v>508</v>
      </c>
      <c r="W539">
        <v>0</v>
      </c>
      <c r="X539">
        <v>0</v>
      </c>
      <c r="Z539" t="s">
        <v>696</v>
      </c>
      <c r="AA539" s="3" t="s">
        <v>697</v>
      </c>
      <c r="AD539" s="3"/>
      <c r="AV539" s="3"/>
      <c r="AW539" s="3"/>
    </row>
    <row r="540" spans="1:49" x14ac:dyDescent="0.6">
      <c r="A540" s="3">
        <v>43146</v>
      </c>
      <c r="B540">
        <v>39</v>
      </c>
      <c r="C540" t="s">
        <v>692</v>
      </c>
      <c r="G540" t="s">
        <v>693</v>
      </c>
      <c r="J540" t="s">
        <v>23</v>
      </c>
      <c r="K540" t="s">
        <v>49</v>
      </c>
      <c r="L540" t="s">
        <v>132</v>
      </c>
      <c r="M540" t="s">
        <v>133</v>
      </c>
      <c r="V540">
        <v>501</v>
      </c>
      <c r="W540">
        <v>37168357</v>
      </c>
      <c r="X540">
        <v>379700</v>
      </c>
      <c r="Y540">
        <v>97.888746378720001</v>
      </c>
      <c r="Z540" t="s">
        <v>172</v>
      </c>
      <c r="AA540" s="3" t="s">
        <v>698</v>
      </c>
      <c r="AD540" s="3"/>
      <c r="AV540" s="3"/>
      <c r="AW540" s="3"/>
    </row>
    <row r="541" spans="1:49" x14ac:dyDescent="0.6">
      <c r="A541" s="3">
        <v>43146</v>
      </c>
      <c r="B541">
        <v>39</v>
      </c>
      <c r="C541" t="s">
        <v>692</v>
      </c>
      <c r="G541" t="s">
        <v>693</v>
      </c>
      <c r="J541" t="s">
        <v>23</v>
      </c>
      <c r="K541" t="s">
        <v>49</v>
      </c>
      <c r="L541" t="s">
        <v>132</v>
      </c>
      <c r="M541" t="s">
        <v>135</v>
      </c>
      <c r="V541">
        <v>501</v>
      </c>
      <c r="W541">
        <v>0</v>
      </c>
      <c r="X541">
        <v>0</v>
      </c>
      <c r="Z541" t="s">
        <v>699</v>
      </c>
      <c r="AA541" s="3" t="s">
        <v>700</v>
      </c>
      <c r="AD541" s="3"/>
      <c r="AV541" s="3"/>
      <c r="AW541" s="3"/>
    </row>
    <row r="542" spans="1:49" x14ac:dyDescent="0.6">
      <c r="A542" s="3">
        <v>43146</v>
      </c>
      <c r="B542">
        <v>39</v>
      </c>
      <c r="C542" t="s">
        <v>692</v>
      </c>
      <c r="G542" t="s">
        <v>691</v>
      </c>
      <c r="J542" t="s">
        <v>23</v>
      </c>
      <c r="K542" t="s">
        <v>62</v>
      </c>
      <c r="L542" t="s">
        <v>132</v>
      </c>
      <c r="M542" t="s">
        <v>133</v>
      </c>
      <c r="V542">
        <v>159</v>
      </c>
      <c r="W542">
        <v>1553304</v>
      </c>
      <c r="X542">
        <v>15900</v>
      </c>
      <c r="Y542">
        <v>97.692075471698104</v>
      </c>
      <c r="Z542" t="s">
        <v>701</v>
      </c>
      <c r="AA542" s="3" t="s">
        <v>702</v>
      </c>
      <c r="AD542" s="3"/>
      <c r="AV542" s="3"/>
      <c r="AW542" s="3"/>
    </row>
    <row r="543" spans="1:49" x14ac:dyDescent="0.6">
      <c r="A543" s="3">
        <v>43146</v>
      </c>
      <c r="B543">
        <v>39</v>
      </c>
      <c r="C543" t="s">
        <v>692</v>
      </c>
      <c r="G543" t="s">
        <v>691</v>
      </c>
      <c r="J543" t="s">
        <v>23</v>
      </c>
      <c r="K543" t="s">
        <v>62</v>
      </c>
      <c r="L543" t="s">
        <v>132</v>
      </c>
      <c r="M543" t="s">
        <v>135</v>
      </c>
      <c r="V543">
        <v>157</v>
      </c>
      <c r="W543">
        <v>0</v>
      </c>
      <c r="X543">
        <v>0</v>
      </c>
      <c r="Z543" t="s">
        <v>703</v>
      </c>
      <c r="AA543" s="3" t="s">
        <v>262</v>
      </c>
      <c r="AD543" s="3"/>
      <c r="AV543" s="3"/>
      <c r="AW543" s="3"/>
    </row>
    <row r="544" spans="1:49" x14ac:dyDescent="0.6">
      <c r="A544" s="3">
        <v>43146</v>
      </c>
      <c r="B544">
        <v>39</v>
      </c>
      <c r="C544" t="s">
        <v>692</v>
      </c>
      <c r="G544" t="s">
        <v>403</v>
      </c>
      <c r="J544" t="s">
        <v>23</v>
      </c>
      <c r="K544" t="s">
        <v>49</v>
      </c>
      <c r="L544" t="s">
        <v>132</v>
      </c>
      <c r="M544" t="s">
        <v>133</v>
      </c>
      <c r="V544">
        <v>1</v>
      </c>
      <c r="W544">
        <v>78040</v>
      </c>
      <c r="X544">
        <v>800</v>
      </c>
      <c r="Y544">
        <v>97.55</v>
      </c>
      <c r="Z544" t="s">
        <v>404</v>
      </c>
      <c r="AA544" s="3" t="s">
        <v>404</v>
      </c>
      <c r="AD544" s="3"/>
      <c r="AV544" s="3"/>
      <c r="AW544" s="3"/>
    </row>
    <row r="545" spans="1:49" x14ac:dyDescent="0.6">
      <c r="A545" s="3">
        <v>43146</v>
      </c>
      <c r="B545">
        <v>39</v>
      </c>
      <c r="C545" t="s">
        <v>704</v>
      </c>
      <c r="G545" t="s">
        <v>705</v>
      </c>
      <c r="J545" t="s">
        <v>23</v>
      </c>
      <c r="K545" t="s">
        <v>62</v>
      </c>
      <c r="L545" t="s">
        <v>132</v>
      </c>
      <c r="M545" t="s">
        <v>163</v>
      </c>
      <c r="V545">
        <v>8</v>
      </c>
      <c r="W545">
        <v>77692</v>
      </c>
      <c r="X545">
        <v>800</v>
      </c>
      <c r="Y545">
        <v>97.114999999999995</v>
      </c>
      <c r="Z545" t="s">
        <v>706</v>
      </c>
      <c r="AA545" s="3" t="s">
        <v>707</v>
      </c>
      <c r="AD545" s="3"/>
      <c r="AV545" s="3"/>
      <c r="AW545" s="3"/>
    </row>
    <row r="546" spans="1:49" x14ac:dyDescent="0.6">
      <c r="A546" s="3">
        <v>43146</v>
      </c>
      <c r="B546">
        <v>39</v>
      </c>
      <c r="C546" t="s">
        <v>704</v>
      </c>
      <c r="G546" t="s">
        <v>705</v>
      </c>
      <c r="J546" t="s">
        <v>23</v>
      </c>
      <c r="K546" t="s">
        <v>49</v>
      </c>
      <c r="L546" t="s">
        <v>132</v>
      </c>
      <c r="M546" t="s">
        <v>163</v>
      </c>
      <c r="V546">
        <v>18</v>
      </c>
      <c r="W546">
        <v>176940</v>
      </c>
      <c r="X546">
        <v>1800</v>
      </c>
      <c r="Y546">
        <v>98.3</v>
      </c>
      <c r="Z546" t="s">
        <v>708</v>
      </c>
      <c r="AA546" s="3" t="s">
        <v>709</v>
      </c>
      <c r="AD546" s="3"/>
      <c r="AV546" s="3"/>
      <c r="AW546" s="3"/>
    </row>
    <row r="547" spans="1:49" x14ac:dyDescent="0.6">
      <c r="A547" s="3">
        <v>43146</v>
      </c>
      <c r="B547">
        <v>39</v>
      </c>
      <c r="C547" t="s">
        <v>710</v>
      </c>
      <c r="G547" t="s">
        <v>666</v>
      </c>
      <c r="J547" t="s">
        <v>23</v>
      </c>
      <c r="K547" t="s">
        <v>62</v>
      </c>
      <c r="L547" t="s">
        <v>132</v>
      </c>
      <c r="M547" t="s">
        <v>133</v>
      </c>
      <c r="V547">
        <v>4</v>
      </c>
      <c r="W547">
        <v>39075</v>
      </c>
      <c r="X547">
        <v>400</v>
      </c>
      <c r="Y547">
        <v>97.6875</v>
      </c>
      <c r="Z547" t="s">
        <v>711</v>
      </c>
      <c r="AA547" s="3" t="s">
        <v>67</v>
      </c>
      <c r="AD547" s="3"/>
      <c r="AV547" s="3"/>
      <c r="AW547" s="3"/>
    </row>
    <row r="548" spans="1:49" x14ac:dyDescent="0.6">
      <c r="A548" s="3">
        <v>43146</v>
      </c>
      <c r="B548">
        <v>39</v>
      </c>
      <c r="C548" t="s">
        <v>710</v>
      </c>
      <c r="G548" t="s">
        <v>666</v>
      </c>
      <c r="J548" t="s">
        <v>23</v>
      </c>
      <c r="K548" t="s">
        <v>62</v>
      </c>
      <c r="L548" t="s">
        <v>132</v>
      </c>
      <c r="M548" t="s">
        <v>135</v>
      </c>
      <c r="V548">
        <v>1</v>
      </c>
      <c r="W548">
        <v>0</v>
      </c>
      <c r="X548">
        <v>0</v>
      </c>
      <c r="Z548" t="s">
        <v>712</v>
      </c>
      <c r="AA548" s="3" t="s">
        <v>712</v>
      </c>
      <c r="AD548" s="3"/>
      <c r="AV548" s="3"/>
      <c r="AW548" s="3"/>
    </row>
    <row r="549" spans="1:49" x14ac:dyDescent="0.6">
      <c r="A549" s="3">
        <v>43146</v>
      </c>
      <c r="B549">
        <v>39</v>
      </c>
      <c r="C549" t="s">
        <v>713</v>
      </c>
      <c r="G549" t="s">
        <v>56</v>
      </c>
      <c r="J549" t="s">
        <v>23</v>
      </c>
      <c r="K549" t="s">
        <v>62</v>
      </c>
      <c r="L549" t="s">
        <v>132</v>
      </c>
      <c r="M549" t="s">
        <v>133</v>
      </c>
      <c r="V549">
        <v>4872</v>
      </c>
      <c r="W549">
        <v>96341445.5</v>
      </c>
      <c r="X549">
        <v>985700</v>
      </c>
      <c r="Y549">
        <v>97.739114842244106</v>
      </c>
      <c r="Z549" t="s">
        <v>714</v>
      </c>
      <c r="AA549" s="3" t="s">
        <v>715</v>
      </c>
      <c r="AD549" s="3"/>
      <c r="AV549" s="3"/>
      <c r="AW549" s="3"/>
    </row>
    <row r="550" spans="1:49" x14ac:dyDescent="0.6">
      <c r="A550" s="3">
        <v>43146</v>
      </c>
      <c r="B550">
        <v>39</v>
      </c>
      <c r="C550" t="s">
        <v>713</v>
      </c>
      <c r="G550" t="s">
        <v>56</v>
      </c>
      <c r="J550" t="s">
        <v>23</v>
      </c>
      <c r="K550" t="s">
        <v>62</v>
      </c>
      <c r="L550" t="s">
        <v>132</v>
      </c>
      <c r="M550" t="s">
        <v>163</v>
      </c>
      <c r="V550">
        <v>49</v>
      </c>
      <c r="W550">
        <v>596275</v>
      </c>
      <c r="X550">
        <v>6100</v>
      </c>
      <c r="Y550">
        <v>97.75</v>
      </c>
      <c r="Z550" t="s">
        <v>716</v>
      </c>
      <c r="AA550" s="3" t="s">
        <v>717</v>
      </c>
      <c r="AD550" s="3"/>
      <c r="AV550" s="3"/>
      <c r="AW550" s="3"/>
    </row>
    <row r="551" spans="1:49" x14ac:dyDescent="0.6">
      <c r="A551" s="3">
        <v>43146</v>
      </c>
      <c r="B551">
        <v>39</v>
      </c>
      <c r="C551" t="s">
        <v>713</v>
      </c>
      <c r="G551" t="s">
        <v>56</v>
      </c>
      <c r="J551" t="s">
        <v>23</v>
      </c>
      <c r="K551" t="s">
        <v>62</v>
      </c>
      <c r="L551" t="s">
        <v>132</v>
      </c>
      <c r="M551" t="s">
        <v>135</v>
      </c>
      <c r="V551">
        <v>4846</v>
      </c>
      <c r="W551">
        <v>405765.78</v>
      </c>
      <c r="X551">
        <v>4131</v>
      </c>
      <c r="Y551">
        <v>98.224589687726905</v>
      </c>
      <c r="Z551" t="s">
        <v>286</v>
      </c>
      <c r="AA551" s="3" t="s">
        <v>715</v>
      </c>
      <c r="AD551" s="3"/>
      <c r="AV551" s="3"/>
      <c r="AW551" s="3"/>
    </row>
    <row r="552" spans="1:49" x14ac:dyDescent="0.6">
      <c r="A552" s="3">
        <v>43146</v>
      </c>
      <c r="B552">
        <v>39</v>
      </c>
      <c r="C552" t="s">
        <v>713</v>
      </c>
      <c r="G552" t="s">
        <v>56</v>
      </c>
      <c r="J552" t="s">
        <v>23</v>
      </c>
      <c r="K552" t="s">
        <v>49</v>
      </c>
      <c r="L552" t="s">
        <v>132</v>
      </c>
      <c r="M552" t="s">
        <v>133</v>
      </c>
      <c r="V552">
        <v>5032</v>
      </c>
      <c r="W552">
        <v>104221793</v>
      </c>
      <c r="X552">
        <v>1066100</v>
      </c>
      <c r="Y552">
        <v>97.759865866241398</v>
      </c>
      <c r="Z552" t="s">
        <v>718</v>
      </c>
      <c r="AA552" s="3" t="s">
        <v>719</v>
      </c>
      <c r="AD552" s="3"/>
      <c r="AV552" s="3"/>
      <c r="AW552" s="3"/>
    </row>
    <row r="553" spans="1:49" x14ac:dyDescent="0.6">
      <c r="A553" s="3">
        <v>43146</v>
      </c>
      <c r="B553">
        <v>39</v>
      </c>
      <c r="C553" t="s">
        <v>713</v>
      </c>
      <c r="G553" t="s">
        <v>56</v>
      </c>
      <c r="J553" t="s">
        <v>23</v>
      </c>
      <c r="K553" t="s">
        <v>49</v>
      </c>
      <c r="L553" t="s">
        <v>132</v>
      </c>
      <c r="M553" t="s">
        <v>163</v>
      </c>
      <c r="V553">
        <v>85</v>
      </c>
      <c r="W553">
        <v>928874</v>
      </c>
      <c r="X553">
        <v>9500</v>
      </c>
      <c r="Y553">
        <v>97.776210526315793</v>
      </c>
      <c r="Z553" t="s">
        <v>720</v>
      </c>
      <c r="AA553" s="3" t="s">
        <v>721</v>
      </c>
      <c r="AD553" s="3"/>
      <c r="AV553" s="3"/>
      <c r="AW553" s="3"/>
    </row>
    <row r="554" spans="1:49" x14ac:dyDescent="0.6">
      <c r="A554" s="3">
        <v>43146</v>
      </c>
      <c r="B554">
        <v>39</v>
      </c>
      <c r="C554" t="s">
        <v>713</v>
      </c>
      <c r="G554" t="s">
        <v>56</v>
      </c>
      <c r="J554" t="s">
        <v>23</v>
      </c>
      <c r="K554" t="s">
        <v>49</v>
      </c>
      <c r="L554" t="s">
        <v>132</v>
      </c>
      <c r="M554" t="s">
        <v>135</v>
      </c>
      <c r="V554">
        <v>5009</v>
      </c>
      <c r="W554">
        <v>617867.85</v>
      </c>
      <c r="X554">
        <v>6335</v>
      </c>
      <c r="Y554">
        <v>97.532415153906896</v>
      </c>
      <c r="Z554" t="s">
        <v>722</v>
      </c>
      <c r="AA554" s="3" t="s">
        <v>723</v>
      </c>
      <c r="AD554" s="3"/>
      <c r="AV554" s="3"/>
      <c r="AW554" s="3"/>
    </row>
    <row r="555" spans="1:49" x14ac:dyDescent="0.6">
      <c r="A555" s="3">
        <v>43146</v>
      </c>
      <c r="B555">
        <v>39</v>
      </c>
      <c r="C555" t="s">
        <v>724</v>
      </c>
      <c r="G555" t="s">
        <v>705</v>
      </c>
      <c r="J555" t="s">
        <v>23</v>
      </c>
      <c r="K555" t="s">
        <v>62</v>
      </c>
      <c r="L555" t="s">
        <v>132</v>
      </c>
      <c r="M555" t="s">
        <v>133</v>
      </c>
      <c r="V555">
        <v>4</v>
      </c>
      <c r="W555">
        <v>38846</v>
      </c>
      <c r="X555">
        <v>400</v>
      </c>
      <c r="Y555">
        <v>97.114999999999995</v>
      </c>
      <c r="Z555" t="s">
        <v>725</v>
      </c>
      <c r="AA555" s="3" t="s">
        <v>112</v>
      </c>
      <c r="AD555" s="3"/>
      <c r="AV555" s="3"/>
      <c r="AW555" s="3"/>
    </row>
    <row r="556" spans="1:49" x14ac:dyDescent="0.6">
      <c r="A556" s="3">
        <v>43146</v>
      </c>
      <c r="B556">
        <v>39</v>
      </c>
      <c r="C556" t="s">
        <v>724</v>
      </c>
      <c r="G556" t="s">
        <v>705</v>
      </c>
      <c r="J556" t="s">
        <v>23</v>
      </c>
      <c r="K556" t="s">
        <v>62</v>
      </c>
      <c r="L556" t="s">
        <v>132</v>
      </c>
      <c r="M556" t="s">
        <v>163</v>
      </c>
      <c r="V556">
        <v>8</v>
      </c>
      <c r="W556">
        <v>77692</v>
      </c>
      <c r="X556">
        <v>800</v>
      </c>
      <c r="Y556">
        <v>97.114999999999995</v>
      </c>
      <c r="Z556" t="s">
        <v>706</v>
      </c>
      <c r="AA556" s="3" t="s">
        <v>112</v>
      </c>
      <c r="AD556" s="3"/>
      <c r="AV556" s="3"/>
      <c r="AW556" s="3"/>
    </row>
    <row r="557" spans="1:49" x14ac:dyDescent="0.6">
      <c r="A557" s="3">
        <v>43146</v>
      </c>
      <c r="B557">
        <v>39</v>
      </c>
      <c r="C557" t="s">
        <v>724</v>
      </c>
      <c r="G557" t="s">
        <v>705</v>
      </c>
      <c r="J557" t="s">
        <v>23</v>
      </c>
      <c r="K557" t="s">
        <v>62</v>
      </c>
      <c r="L557" t="s">
        <v>132</v>
      </c>
      <c r="M557" t="s">
        <v>135</v>
      </c>
      <c r="V557">
        <v>4</v>
      </c>
      <c r="W557">
        <v>38846</v>
      </c>
      <c r="X557">
        <v>400</v>
      </c>
      <c r="Y557">
        <v>97.114999999999995</v>
      </c>
      <c r="Z557" t="s">
        <v>725</v>
      </c>
      <c r="AA557" s="3" t="s">
        <v>112</v>
      </c>
      <c r="AD557" s="3"/>
      <c r="AV557" s="3"/>
      <c r="AW557" s="3"/>
    </row>
    <row r="558" spans="1:49" x14ac:dyDescent="0.6">
      <c r="A558" s="3">
        <v>43146</v>
      </c>
      <c r="B558">
        <v>39</v>
      </c>
      <c r="C558" t="s">
        <v>724</v>
      </c>
      <c r="G558" t="s">
        <v>705</v>
      </c>
      <c r="J558" t="s">
        <v>23</v>
      </c>
      <c r="K558" t="s">
        <v>49</v>
      </c>
      <c r="L558" t="s">
        <v>132</v>
      </c>
      <c r="M558" t="s">
        <v>133</v>
      </c>
      <c r="V558">
        <v>9</v>
      </c>
      <c r="W558">
        <v>88470</v>
      </c>
      <c r="X558">
        <v>900</v>
      </c>
      <c r="Y558">
        <v>98.3</v>
      </c>
      <c r="Z558" t="s">
        <v>726</v>
      </c>
      <c r="AA558" s="3" t="s">
        <v>727</v>
      </c>
      <c r="AD558" s="3"/>
      <c r="AV558" s="3"/>
      <c r="AW558" s="3"/>
    </row>
    <row r="559" spans="1:49" x14ac:dyDescent="0.6">
      <c r="A559" s="3">
        <v>43146</v>
      </c>
      <c r="B559">
        <v>39</v>
      </c>
      <c r="C559" t="s">
        <v>724</v>
      </c>
      <c r="G559" t="s">
        <v>705</v>
      </c>
      <c r="J559" t="s">
        <v>23</v>
      </c>
      <c r="K559" t="s">
        <v>49</v>
      </c>
      <c r="L559" t="s">
        <v>132</v>
      </c>
      <c r="M559" t="s">
        <v>163</v>
      </c>
      <c r="V559">
        <v>18</v>
      </c>
      <c r="W559">
        <v>176940</v>
      </c>
      <c r="X559">
        <v>1800</v>
      </c>
      <c r="Y559">
        <v>98.3</v>
      </c>
      <c r="Z559" t="s">
        <v>708</v>
      </c>
      <c r="AA559" s="3" t="s">
        <v>728</v>
      </c>
      <c r="AD559" s="3"/>
      <c r="AV559" s="3"/>
      <c r="AW559" s="3"/>
    </row>
    <row r="560" spans="1:49" x14ac:dyDescent="0.6">
      <c r="A560" s="3">
        <v>43146</v>
      </c>
      <c r="B560">
        <v>39</v>
      </c>
      <c r="C560" t="s">
        <v>724</v>
      </c>
      <c r="G560" t="s">
        <v>705</v>
      </c>
      <c r="J560" t="s">
        <v>23</v>
      </c>
      <c r="K560" t="s">
        <v>49</v>
      </c>
      <c r="L560" t="s">
        <v>132</v>
      </c>
      <c r="M560" t="s">
        <v>135</v>
      </c>
      <c r="V560">
        <v>9</v>
      </c>
      <c r="W560">
        <v>88557</v>
      </c>
      <c r="X560">
        <v>900</v>
      </c>
      <c r="Y560">
        <v>98.396666666666704</v>
      </c>
      <c r="Z560" t="s">
        <v>726</v>
      </c>
      <c r="AA560" s="3" t="s">
        <v>727</v>
      </c>
      <c r="AD560" s="3"/>
      <c r="AV560" s="3"/>
      <c r="AW560" s="3"/>
    </row>
    <row r="561" spans="1:49" x14ac:dyDescent="0.6">
      <c r="A561" s="3">
        <v>43146</v>
      </c>
      <c r="B561">
        <v>39</v>
      </c>
      <c r="C561" t="s">
        <v>729</v>
      </c>
      <c r="J561" t="s">
        <v>23</v>
      </c>
      <c r="K561" t="s">
        <v>49</v>
      </c>
      <c r="L561" t="s">
        <v>132</v>
      </c>
      <c r="M561" t="s">
        <v>133</v>
      </c>
      <c r="V561">
        <v>34</v>
      </c>
      <c r="W561">
        <v>381519</v>
      </c>
      <c r="X561">
        <v>3900</v>
      </c>
      <c r="Y561">
        <v>97.825384615384607</v>
      </c>
      <c r="Z561" t="s">
        <v>730</v>
      </c>
      <c r="AA561" s="3" t="s">
        <v>731</v>
      </c>
      <c r="AD561" s="3"/>
      <c r="AV561" s="3"/>
      <c r="AW561" s="3"/>
    </row>
    <row r="562" spans="1:49" x14ac:dyDescent="0.6">
      <c r="A562" s="3">
        <v>43146</v>
      </c>
      <c r="B562">
        <v>39</v>
      </c>
      <c r="C562" t="s">
        <v>729</v>
      </c>
      <c r="J562" t="s">
        <v>23</v>
      </c>
      <c r="K562" t="s">
        <v>49</v>
      </c>
      <c r="L562" t="s">
        <v>132</v>
      </c>
      <c r="M562" t="s">
        <v>135</v>
      </c>
      <c r="V562">
        <v>34</v>
      </c>
      <c r="W562">
        <v>381519</v>
      </c>
      <c r="X562">
        <v>3900</v>
      </c>
      <c r="Y562">
        <v>97.825384615384607</v>
      </c>
      <c r="Z562" t="s">
        <v>730</v>
      </c>
      <c r="AA562" s="3" t="s">
        <v>731</v>
      </c>
      <c r="AD562" s="3"/>
      <c r="AV562" s="3"/>
      <c r="AW562" s="3"/>
    </row>
    <row r="563" spans="1:49" x14ac:dyDescent="0.6">
      <c r="A563" s="3">
        <v>43146</v>
      </c>
      <c r="B563">
        <v>39</v>
      </c>
      <c r="C563" t="s">
        <v>729</v>
      </c>
      <c r="G563" t="s">
        <v>200</v>
      </c>
      <c r="J563" t="s">
        <v>23</v>
      </c>
      <c r="K563" t="s">
        <v>49</v>
      </c>
      <c r="L563" t="s">
        <v>132</v>
      </c>
      <c r="M563" t="s">
        <v>133</v>
      </c>
      <c r="V563">
        <v>141</v>
      </c>
      <c r="W563">
        <v>1516330.5</v>
      </c>
      <c r="X563">
        <v>15500</v>
      </c>
      <c r="Y563">
        <v>97.827774193548393</v>
      </c>
      <c r="Z563" t="s">
        <v>732</v>
      </c>
      <c r="AA563" s="3" t="s">
        <v>671</v>
      </c>
      <c r="AD563" s="3"/>
      <c r="AV563" s="3"/>
      <c r="AW563" s="3"/>
    </row>
    <row r="564" spans="1:49" x14ac:dyDescent="0.6">
      <c r="A564" s="3">
        <v>43146</v>
      </c>
      <c r="B564">
        <v>39</v>
      </c>
      <c r="C564" t="s">
        <v>729</v>
      </c>
      <c r="G564" t="s">
        <v>200</v>
      </c>
      <c r="J564" t="s">
        <v>23</v>
      </c>
      <c r="K564" t="s">
        <v>49</v>
      </c>
      <c r="L564" t="s">
        <v>132</v>
      </c>
      <c r="M564" t="s">
        <v>135</v>
      </c>
      <c r="V564">
        <v>121</v>
      </c>
      <c r="W564">
        <v>0</v>
      </c>
      <c r="X564">
        <v>0</v>
      </c>
      <c r="Z564" t="s">
        <v>732</v>
      </c>
      <c r="AA564" s="3" t="s">
        <v>733</v>
      </c>
      <c r="AD564" s="3"/>
      <c r="AV564" s="3"/>
      <c r="AW564" s="3"/>
    </row>
    <row r="565" spans="1:49" x14ac:dyDescent="0.6">
      <c r="A565" s="3">
        <v>43146</v>
      </c>
      <c r="B565">
        <v>48</v>
      </c>
      <c r="G565" t="s">
        <v>75</v>
      </c>
      <c r="J565" t="s">
        <v>23</v>
      </c>
      <c r="K565" t="s">
        <v>62</v>
      </c>
      <c r="L565" t="s">
        <v>50</v>
      </c>
      <c r="M565" t="s">
        <v>51</v>
      </c>
      <c r="N565">
        <v>5</v>
      </c>
      <c r="V565">
        <v>1</v>
      </c>
      <c r="W565">
        <v>9785</v>
      </c>
      <c r="X565">
        <v>100</v>
      </c>
      <c r="Y565">
        <v>97.85</v>
      </c>
      <c r="Z565" t="s">
        <v>255</v>
      </c>
      <c r="AA565" s="3" t="s">
        <v>255</v>
      </c>
      <c r="AD565" s="3"/>
      <c r="AV565" s="3"/>
      <c r="AW565" s="3"/>
    </row>
    <row r="566" spans="1:49" x14ac:dyDescent="0.6">
      <c r="A566" s="3">
        <v>43146</v>
      </c>
      <c r="B566">
        <v>48</v>
      </c>
      <c r="G566" t="s">
        <v>75</v>
      </c>
      <c r="J566" t="s">
        <v>23</v>
      </c>
      <c r="K566" t="s">
        <v>62</v>
      </c>
      <c r="L566" t="s">
        <v>50</v>
      </c>
      <c r="M566" t="s">
        <v>51</v>
      </c>
      <c r="N566">
        <v>39</v>
      </c>
      <c r="S566" t="s">
        <v>200</v>
      </c>
      <c r="V566">
        <v>1</v>
      </c>
      <c r="W566">
        <v>9785</v>
      </c>
      <c r="X566">
        <v>100</v>
      </c>
      <c r="Y566">
        <v>97.85</v>
      </c>
      <c r="Z566" t="s">
        <v>669</v>
      </c>
      <c r="AA566" s="3" t="s">
        <v>669</v>
      </c>
      <c r="AD566" s="3"/>
      <c r="AV566" s="3"/>
      <c r="AW566" s="3"/>
    </row>
    <row r="567" spans="1:49" x14ac:dyDescent="0.6">
      <c r="A567" s="3">
        <v>43146</v>
      </c>
      <c r="B567">
        <v>48</v>
      </c>
      <c r="G567" t="s">
        <v>75</v>
      </c>
      <c r="J567" t="s">
        <v>23</v>
      </c>
      <c r="K567" t="s">
        <v>62</v>
      </c>
      <c r="L567" t="s">
        <v>50</v>
      </c>
      <c r="M567" t="s">
        <v>51</v>
      </c>
      <c r="N567">
        <v>39</v>
      </c>
      <c r="S567" t="s">
        <v>56</v>
      </c>
      <c r="V567">
        <v>1</v>
      </c>
      <c r="W567">
        <v>9785</v>
      </c>
      <c r="X567">
        <v>100</v>
      </c>
      <c r="Y567">
        <v>97.85</v>
      </c>
      <c r="Z567" t="s">
        <v>686</v>
      </c>
      <c r="AA567" s="3" t="s">
        <v>686</v>
      </c>
      <c r="AD567" s="3"/>
      <c r="AV567" s="3"/>
      <c r="AW567" s="3"/>
    </row>
    <row r="568" spans="1:49" x14ac:dyDescent="0.6">
      <c r="A568" s="3">
        <v>43146</v>
      </c>
      <c r="B568">
        <v>48</v>
      </c>
      <c r="G568" t="s">
        <v>75</v>
      </c>
      <c r="J568" t="s">
        <v>23</v>
      </c>
      <c r="K568" t="s">
        <v>62</v>
      </c>
      <c r="L568" t="s">
        <v>50</v>
      </c>
      <c r="M568" t="s">
        <v>51</v>
      </c>
      <c r="N568">
        <v>79</v>
      </c>
      <c r="V568">
        <v>4</v>
      </c>
      <c r="W568">
        <v>39140</v>
      </c>
      <c r="X568">
        <v>400</v>
      </c>
      <c r="Y568">
        <v>97.85</v>
      </c>
      <c r="Z568" t="s">
        <v>255</v>
      </c>
      <c r="AA568" s="3" t="s">
        <v>686</v>
      </c>
      <c r="AD568" s="3"/>
      <c r="AV568" s="3"/>
      <c r="AW568" s="3"/>
    </row>
    <row r="569" spans="1:49" x14ac:dyDescent="0.6">
      <c r="A569" s="3">
        <v>43146</v>
      </c>
      <c r="B569">
        <v>48</v>
      </c>
      <c r="G569" t="s">
        <v>75</v>
      </c>
      <c r="J569" t="s">
        <v>23</v>
      </c>
      <c r="K569" t="s">
        <v>62</v>
      </c>
      <c r="L569" t="s">
        <v>50</v>
      </c>
      <c r="M569" t="s">
        <v>51</v>
      </c>
      <c r="N569">
        <v>79</v>
      </c>
      <c r="S569" t="s">
        <v>218</v>
      </c>
      <c r="V569">
        <v>1</v>
      </c>
      <c r="W569">
        <v>39140</v>
      </c>
      <c r="X569">
        <v>400</v>
      </c>
      <c r="Y569">
        <v>97.85</v>
      </c>
      <c r="Z569" t="s">
        <v>686</v>
      </c>
      <c r="AA569" s="3" t="s">
        <v>686</v>
      </c>
      <c r="AD569" s="3"/>
      <c r="AV569" s="3"/>
      <c r="AW569" s="3"/>
    </row>
    <row r="570" spans="1:49" x14ac:dyDescent="0.6">
      <c r="A570" s="3">
        <v>43146</v>
      </c>
      <c r="B570">
        <v>48</v>
      </c>
      <c r="G570" t="s">
        <v>75</v>
      </c>
      <c r="J570" t="s">
        <v>23</v>
      </c>
      <c r="K570" t="s">
        <v>62</v>
      </c>
      <c r="L570" t="s">
        <v>50</v>
      </c>
      <c r="M570" t="s">
        <v>51</v>
      </c>
      <c r="N570">
        <v>79</v>
      </c>
      <c r="S570" t="s">
        <v>222</v>
      </c>
      <c r="V570">
        <v>1</v>
      </c>
      <c r="W570">
        <v>29355</v>
      </c>
      <c r="X570">
        <v>300</v>
      </c>
      <c r="Y570">
        <v>97.85</v>
      </c>
      <c r="Z570" t="s">
        <v>669</v>
      </c>
      <c r="AA570" s="3" t="s">
        <v>669</v>
      </c>
      <c r="AD570" s="3"/>
      <c r="AV570" s="3"/>
      <c r="AW570" s="3"/>
    </row>
    <row r="571" spans="1:49" x14ac:dyDescent="0.6">
      <c r="A571" s="3">
        <v>43146</v>
      </c>
      <c r="B571">
        <v>48</v>
      </c>
      <c r="G571" t="s">
        <v>75</v>
      </c>
      <c r="J571" t="s">
        <v>23</v>
      </c>
      <c r="K571" t="s">
        <v>49</v>
      </c>
      <c r="L571" t="s">
        <v>50</v>
      </c>
      <c r="M571" t="s">
        <v>51</v>
      </c>
      <c r="N571">
        <v>2</v>
      </c>
      <c r="S571" t="s">
        <v>52</v>
      </c>
      <c r="V571">
        <v>1</v>
      </c>
      <c r="W571">
        <v>9751</v>
      </c>
      <c r="X571">
        <v>100</v>
      </c>
      <c r="Y571">
        <v>97.51</v>
      </c>
      <c r="Z571" t="s">
        <v>76</v>
      </c>
      <c r="AA571" s="3" t="s">
        <v>76</v>
      </c>
      <c r="AD571" s="3"/>
      <c r="AV571" s="3"/>
      <c r="AW571" s="3"/>
    </row>
    <row r="572" spans="1:49" x14ac:dyDescent="0.6">
      <c r="A572" s="3">
        <v>43146</v>
      </c>
      <c r="B572">
        <v>48</v>
      </c>
      <c r="G572" t="s">
        <v>75</v>
      </c>
      <c r="J572" t="s">
        <v>23</v>
      </c>
      <c r="K572" t="s">
        <v>49</v>
      </c>
      <c r="L572" t="s">
        <v>50</v>
      </c>
      <c r="M572" t="s">
        <v>51</v>
      </c>
      <c r="N572">
        <v>2</v>
      </c>
      <c r="S572" t="s">
        <v>63</v>
      </c>
      <c r="V572">
        <v>2</v>
      </c>
      <c r="W572">
        <v>39000</v>
      </c>
      <c r="X572">
        <v>400</v>
      </c>
      <c r="Y572">
        <v>97.5</v>
      </c>
      <c r="Z572" t="s">
        <v>107</v>
      </c>
      <c r="AA572" s="3" t="s">
        <v>107</v>
      </c>
      <c r="AD572" s="3"/>
      <c r="AV572" s="3"/>
      <c r="AW572" s="3"/>
    </row>
    <row r="573" spans="1:49" x14ac:dyDescent="0.6">
      <c r="A573" s="3">
        <v>43146</v>
      </c>
      <c r="B573">
        <v>48</v>
      </c>
      <c r="G573" t="s">
        <v>75</v>
      </c>
      <c r="J573" t="s">
        <v>23</v>
      </c>
      <c r="K573" t="s">
        <v>49</v>
      </c>
      <c r="L573" t="s">
        <v>50</v>
      </c>
      <c r="M573" t="s">
        <v>51</v>
      </c>
      <c r="N573">
        <v>5</v>
      </c>
      <c r="V573">
        <v>1</v>
      </c>
      <c r="W573">
        <v>9751</v>
      </c>
      <c r="X573">
        <v>100</v>
      </c>
      <c r="Y573">
        <v>97.51</v>
      </c>
      <c r="Z573" t="s">
        <v>204</v>
      </c>
      <c r="AA573" s="3" t="s">
        <v>204</v>
      </c>
      <c r="AD573" s="3"/>
      <c r="AV573" s="3"/>
      <c r="AW573" s="3"/>
    </row>
    <row r="574" spans="1:49" x14ac:dyDescent="0.6">
      <c r="A574" s="3">
        <v>43146</v>
      </c>
      <c r="B574">
        <v>48</v>
      </c>
      <c r="G574" t="s">
        <v>75</v>
      </c>
      <c r="J574" t="s">
        <v>23</v>
      </c>
      <c r="K574" t="s">
        <v>49</v>
      </c>
      <c r="L574" t="s">
        <v>50</v>
      </c>
      <c r="M574" t="s">
        <v>51</v>
      </c>
      <c r="N574">
        <v>13</v>
      </c>
      <c r="V574">
        <v>2</v>
      </c>
      <c r="W574">
        <v>19502</v>
      </c>
      <c r="X574">
        <v>200</v>
      </c>
      <c r="Y574">
        <v>97.51</v>
      </c>
      <c r="Z574" t="s">
        <v>76</v>
      </c>
      <c r="AA574" s="3" t="s">
        <v>76</v>
      </c>
      <c r="AD574" s="3"/>
      <c r="AV574" s="3"/>
      <c r="AW574" s="3"/>
    </row>
    <row r="575" spans="1:49" x14ac:dyDescent="0.6">
      <c r="A575" s="3">
        <v>43146</v>
      </c>
      <c r="B575">
        <v>48</v>
      </c>
      <c r="G575" t="s">
        <v>75</v>
      </c>
      <c r="J575" t="s">
        <v>23</v>
      </c>
      <c r="K575" t="s">
        <v>49</v>
      </c>
      <c r="L575" t="s">
        <v>50</v>
      </c>
      <c r="M575" t="s">
        <v>51</v>
      </c>
      <c r="N575">
        <v>36</v>
      </c>
      <c r="V575">
        <v>1</v>
      </c>
      <c r="W575">
        <v>9751</v>
      </c>
      <c r="X575">
        <v>100</v>
      </c>
      <c r="Y575">
        <v>97.51</v>
      </c>
      <c r="Z575" t="s">
        <v>76</v>
      </c>
      <c r="AA575" s="3" t="s">
        <v>76</v>
      </c>
      <c r="AD575" s="3"/>
      <c r="AV575" s="3"/>
      <c r="AW575" s="3"/>
    </row>
    <row r="576" spans="1:49" x14ac:dyDescent="0.6">
      <c r="A576" s="3">
        <v>43146</v>
      </c>
      <c r="B576">
        <v>48</v>
      </c>
      <c r="G576" t="s">
        <v>75</v>
      </c>
      <c r="J576" t="s">
        <v>23</v>
      </c>
      <c r="K576" t="s">
        <v>49</v>
      </c>
      <c r="L576" t="s">
        <v>50</v>
      </c>
      <c r="M576" t="s">
        <v>51</v>
      </c>
      <c r="N576">
        <v>39</v>
      </c>
      <c r="S576" t="s">
        <v>56</v>
      </c>
      <c r="V576">
        <v>5</v>
      </c>
      <c r="W576">
        <v>78008</v>
      </c>
      <c r="X576">
        <v>800</v>
      </c>
      <c r="Y576">
        <v>97.51</v>
      </c>
      <c r="Z576" t="s">
        <v>678</v>
      </c>
      <c r="AA576" s="3" t="s">
        <v>204</v>
      </c>
      <c r="AD576" s="3"/>
      <c r="AV576" s="3"/>
      <c r="AW576" s="3"/>
    </row>
    <row r="577" spans="1:90" x14ac:dyDescent="0.6">
      <c r="A577" s="3">
        <v>43146</v>
      </c>
      <c r="B577">
        <v>48</v>
      </c>
      <c r="G577" t="s">
        <v>75</v>
      </c>
      <c r="J577" t="s">
        <v>23</v>
      </c>
      <c r="K577" t="s">
        <v>49</v>
      </c>
      <c r="L577" t="s">
        <v>50</v>
      </c>
      <c r="M577" t="s">
        <v>51</v>
      </c>
      <c r="N577">
        <v>79</v>
      </c>
      <c r="V577">
        <v>6</v>
      </c>
      <c r="W577">
        <v>97570</v>
      </c>
      <c r="X577">
        <v>1000</v>
      </c>
      <c r="Y577">
        <v>97.57</v>
      </c>
      <c r="Z577" t="s">
        <v>734</v>
      </c>
      <c r="AA577" s="3" t="s">
        <v>76</v>
      </c>
      <c r="AD577" s="3"/>
      <c r="AV577" s="3"/>
      <c r="AW577" s="3"/>
    </row>
    <row r="578" spans="1:90" x14ac:dyDescent="0.6">
      <c r="A578" s="3">
        <v>43146</v>
      </c>
      <c r="B578">
        <v>48</v>
      </c>
      <c r="C578" t="s">
        <v>735</v>
      </c>
      <c r="G578" t="s">
        <v>75</v>
      </c>
      <c r="J578" t="s">
        <v>23</v>
      </c>
      <c r="K578" t="s">
        <v>62</v>
      </c>
      <c r="L578" t="s">
        <v>132</v>
      </c>
      <c r="M578" t="s">
        <v>133</v>
      </c>
      <c r="V578">
        <v>8</v>
      </c>
      <c r="W578">
        <v>450096</v>
      </c>
      <c r="X578">
        <v>4600</v>
      </c>
      <c r="Y578">
        <v>97.846956521739102</v>
      </c>
      <c r="Z578" t="s">
        <v>736</v>
      </c>
      <c r="AA578" s="3" t="s">
        <v>669</v>
      </c>
      <c r="AD578" s="3"/>
      <c r="AV578" s="3"/>
      <c r="AW578" s="3"/>
    </row>
    <row r="579" spans="1:90" x14ac:dyDescent="0.6">
      <c r="A579" s="3">
        <v>43146</v>
      </c>
      <c r="B579">
        <v>48</v>
      </c>
      <c r="C579" t="s">
        <v>735</v>
      </c>
      <c r="G579" t="s">
        <v>75</v>
      </c>
      <c r="J579" t="s">
        <v>23</v>
      </c>
      <c r="K579" t="s">
        <v>62</v>
      </c>
      <c r="L579" t="s">
        <v>132</v>
      </c>
      <c r="M579" t="s">
        <v>135</v>
      </c>
      <c r="V579">
        <v>4</v>
      </c>
      <c r="W579">
        <v>0</v>
      </c>
      <c r="X579">
        <v>0</v>
      </c>
      <c r="Z579" t="s">
        <v>736</v>
      </c>
      <c r="AA579" s="3" t="s">
        <v>737</v>
      </c>
      <c r="AD579" s="3"/>
      <c r="AV579" s="3"/>
      <c r="AW579" s="3"/>
    </row>
    <row r="580" spans="1:90" x14ac:dyDescent="0.6">
      <c r="A580" s="3">
        <v>43146</v>
      </c>
      <c r="B580">
        <v>48</v>
      </c>
      <c r="C580" t="s">
        <v>735</v>
      </c>
      <c r="G580" t="s">
        <v>75</v>
      </c>
      <c r="J580" t="s">
        <v>23</v>
      </c>
      <c r="K580" t="s">
        <v>49</v>
      </c>
      <c r="L580" t="s">
        <v>132</v>
      </c>
      <c r="M580" t="s">
        <v>133</v>
      </c>
      <c r="V580">
        <v>11</v>
      </c>
      <c r="W580">
        <v>829070</v>
      </c>
      <c r="X580">
        <v>8500</v>
      </c>
      <c r="Y580">
        <v>97.537647058823495</v>
      </c>
      <c r="Z580" t="s">
        <v>738</v>
      </c>
      <c r="AA580" s="3" t="s">
        <v>107</v>
      </c>
      <c r="AD580" s="3"/>
      <c r="AV580" s="3"/>
      <c r="AW580" s="3"/>
    </row>
    <row r="581" spans="1:90" x14ac:dyDescent="0.6">
      <c r="A581" s="3">
        <v>43146</v>
      </c>
      <c r="B581">
        <v>48</v>
      </c>
      <c r="C581" t="s">
        <v>735</v>
      </c>
      <c r="G581" t="s">
        <v>75</v>
      </c>
      <c r="J581" t="s">
        <v>23</v>
      </c>
      <c r="K581" t="s">
        <v>49</v>
      </c>
      <c r="L581" t="s">
        <v>132</v>
      </c>
      <c r="M581" t="s">
        <v>135</v>
      </c>
      <c r="V581">
        <v>5</v>
      </c>
      <c r="W581">
        <v>0</v>
      </c>
      <c r="X581">
        <v>0</v>
      </c>
      <c r="Z581" t="s">
        <v>738</v>
      </c>
      <c r="AA581" s="3" t="s">
        <v>76</v>
      </c>
      <c r="AD581" s="3"/>
      <c r="AV581" s="3"/>
      <c r="AW581" s="3"/>
    </row>
    <row r="582" spans="1:90" x14ac:dyDescent="0.6">
      <c r="A582" s="3">
        <v>43146</v>
      </c>
      <c r="B582">
        <v>48</v>
      </c>
      <c r="C582" t="s">
        <v>739</v>
      </c>
      <c r="G582" t="s">
        <v>740</v>
      </c>
      <c r="J582" t="s">
        <v>23</v>
      </c>
      <c r="K582" t="s">
        <v>62</v>
      </c>
      <c r="L582" t="s">
        <v>132</v>
      </c>
      <c r="M582" t="s">
        <v>163</v>
      </c>
      <c r="V582">
        <v>1</v>
      </c>
      <c r="W582">
        <v>48360</v>
      </c>
      <c r="X582">
        <v>500</v>
      </c>
      <c r="Y582">
        <v>96.72</v>
      </c>
      <c r="Z582" t="s">
        <v>741</v>
      </c>
      <c r="AA582" s="3" t="s">
        <v>741</v>
      </c>
      <c r="AD582" s="3"/>
      <c r="AV582" s="3"/>
      <c r="AW582" s="3"/>
    </row>
    <row r="583" spans="1:90" x14ac:dyDescent="0.6">
      <c r="A583" s="3">
        <v>43146</v>
      </c>
      <c r="B583">
        <v>48</v>
      </c>
      <c r="C583" t="s">
        <v>739</v>
      </c>
      <c r="G583" t="s">
        <v>740</v>
      </c>
      <c r="J583" t="s">
        <v>23</v>
      </c>
      <c r="K583" t="s">
        <v>49</v>
      </c>
      <c r="L583" t="s">
        <v>132</v>
      </c>
      <c r="M583" t="s">
        <v>163</v>
      </c>
      <c r="V583">
        <v>1</v>
      </c>
      <c r="W583">
        <v>50420</v>
      </c>
      <c r="X583">
        <v>500</v>
      </c>
      <c r="Y583">
        <v>100.84</v>
      </c>
      <c r="Z583" t="s">
        <v>742</v>
      </c>
      <c r="AA583" s="3" t="s">
        <v>742</v>
      </c>
      <c r="AD583" s="3"/>
      <c r="AV583" s="3"/>
      <c r="AW583" s="3"/>
    </row>
    <row r="584" spans="1:90" x14ac:dyDescent="0.6">
      <c r="A584" s="3">
        <v>43146</v>
      </c>
      <c r="B584">
        <v>53</v>
      </c>
      <c r="J584" t="s">
        <v>23</v>
      </c>
      <c r="K584" t="s">
        <v>62</v>
      </c>
      <c r="L584" t="s">
        <v>50</v>
      </c>
      <c r="M584" t="s">
        <v>51</v>
      </c>
      <c r="N584">
        <v>2</v>
      </c>
      <c r="S584" t="s">
        <v>48</v>
      </c>
      <c r="V584">
        <v>1</v>
      </c>
      <c r="W584">
        <v>9760</v>
      </c>
      <c r="X584">
        <v>100</v>
      </c>
      <c r="Y584">
        <v>97.6</v>
      </c>
      <c r="Z584" t="s">
        <v>53</v>
      </c>
      <c r="AA584" s="3" t="s">
        <v>53</v>
      </c>
      <c r="AD584" s="3"/>
      <c r="AV584" s="3"/>
      <c r="AW584" s="3"/>
    </row>
    <row r="585" spans="1:90" x14ac:dyDescent="0.6">
      <c r="A585" s="3">
        <v>43146</v>
      </c>
      <c r="B585">
        <v>53</v>
      </c>
      <c r="J585" t="s">
        <v>23</v>
      </c>
      <c r="K585" t="s">
        <v>62</v>
      </c>
      <c r="L585" t="s">
        <v>50</v>
      </c>
      <c r="M585" t="s">
        <v>51</v>
      </c>
      <c r="N585">
        <v>5</v>
      </c>
      <c r="V585">
        <v>2</v>
      </c>
      <c r="W585">
        <v>19528</v>
      </c>
      <c r="X585">
        <v>200</v>
      </c>
      <c r="Y585">
        <v>97.64</v>
      </c>
      <c r="Z585" t="s">
        <v>256</v>
      </c>
      <c r="AA585" s="3" t="s">
        <v>257</v>
      </c>
      <c r="AD585" s="3"/>
      <c r="AV585" s="3"/>
      <c r="AW585" s="3"/>
    </row>
    <row r="586" spans="1:90" x14ac:dyDescent="0.6">
      <c r="A586" s="3">
        <v>43146</v>
      </c>
      <c r="B586">
        <v>53</v>
      </c>
      <c r="J586" t="s">
        <v>23</v>
      </c>
      <c r="K586" t="s">
        <v>62</v>
      </c>
      <c r="L586" t="s">
        <v>50</v>
      </c>
      <c r="M586" t="s">
        <v>51</v>
      </c>
      <c r="N586">
        <v>9</v>
      </c>
      <c r="V586">
        <v>1</v>
      </c>
      <c r="W586">
        <v>9773</v>
      </c>
      <c r="X586">
        <v>100</v>
      </c>
      <c r="Y586">
        <v>97.73</v>
      </c>
      <c r="Z586" t="s">
        <v>418</v>
      </c>
      <c r="AA586" s="3" t="s">
        <v>418</v>
      </c>
      <c r="AD586" s="3"/>
      <c r="AV586" s="3"/>
      <c r="AW586" s="3"/>
    </row>
    <row r="587" spans="1:90" x14ac:dyDescent="0.6">
      <c r="A587" s="3">
        <v>43146</v>
      </c>
      <c r="B587">
        <v>53</v>
      </c>
      <c r="J587" t="s">
        <v>23</v>
      </c>
      <c r="K587" t="s">
        <v>62</v>
      </c>
      <c r="L587" t="s">
        <v>50</v>
      </c>
      <c r="M587" t="s">
        <v>51</v>
      </c>
      <c r="N587">
        <v>65</v>
      </c>
      <c r="V587">
        <v>3</v>
      </c>
      <c r="W587">
        <v>29290</v>
      </c>
      <c r="X587">
        <v>300</v>
      </c>
      <c r="Y587">
        <v>97.633333333333297</v>
      </c>
      <c r="Z587" t="s">
        <v>743</v>
      </c>
      <c r="AA587" s="3" t="s">
        <v>744</v>
      </c>
      <c r="AD587" s="3"/>
      <c r="AV587" s="3"/>
      <c r="AW587" s="3"/>
    </row>
    <row r="588" spans="1:90" x14ac:dyDescent="0.6">
      <c r="A588" s="3">
        <v>43146</v>
      </c>
      <c r="B588">
        <v>53</v>
      </c>
      <c r="J588" t="s">
        <v>23</v>
      </c>
      <c r="K588" t="s">
        <v>62</v>
      </c>
      <c r="L588" t="s">
        <v>50</v>
      </c>
      <c r="M588" t="s">
        <v>51</v>
      </c>
      <c r="N588">
        <v>79</v>
      </c>
      <c r="V588">
        <v>2</v>
      </c>
      <c r="W588">
        <v>19556</v>
      </c>
      <c r="X588">
        <v>200</v>
      </c>
      <c r="Y588">
        <v>97.78</v>
      </c>
      <c r="Z588" t="s">
        <v>745</v>
      </c>
      <c r="AA588" s="3" t="s">
        <v>746</v>
      </c>
      <c r="AD588" s="3"/>
      <c r="AV588" s="3"/>
      <c r="AW588" s="3"/>
    </row>
    <row r="589" spans="1:90" x14ac:dyDescent="0.6">
      <c r="A589" s="3">
        <v>43146</v>
      </c>
      <c r="B589">
        <v>53</v>
      </c>
      <c r="J589" t="s">
        <v>23</v>
      </c>
      <c r="K589" t="s">
        <v>62</v>
      </c>
      <c r="L589" t="s">
        <v>50</v>
      </c>
      <c r="M589" t="s">
        <v>51</v>
      </c>
      <c r="N589">
        <v>79</v>
      </c>
      <c r="S589" t="s">
        <v>111</v>
      </c>
      <c r="V589">
        <v>2</v>
      </c>
      <c r="W589">
        <v>19504</v>
      </c>
      <c r="X589">
        <v>200</v>
      </c>
      <c r="Y589">
        <v>97.52</v>
      </c>
      <c r="Z589" t="s">
        <v>76</v>
      </c>
      <c r="AA589" s="3" t="s">
        <v>76</v>
      </c>
      <c r="AD589" s="3"/>
      <c r="AV589" s="3"/>
      <c r="AW589" s="3"/>
    </row>
    <row r="590" spans="1:90" x14ac:dyDescent="0.6">
      <c r="A590" s="3">
        <v>43146</v>
      </c>
      <c r="B590">
        <v>53</v>
      </c>
      <c r="J590" t="s">
        <v>23</v>
      </c>
      <c r="K590" t="s">
        <v>62</v>
      </c>
      <c r="L590" t="s">
        <v>50</v>
      </c>
      <c r="M590" t="s">
        <v>51</v>
      </c>
      <c r="N590">
        <v>79</v>
      </c>
      <c r="S590" t="s">
        <v>60</v>
      </c>
      <c r="V590">
        <v>2</v>
      </c>
      <c r="W590">
        <v>19543</v>
      </c>
      <c r="X590">
        <v>200</v>
      </c>
      <c r="Y590">
        <v>97.715000000000003</v>
      </c>
      <c r="Z590" t="s">
        <v>747</v>
      </c>
      <c r="AA590" s="3" t="s">
        <v>748</v>
      </c>
      <c r="AD590" s="3"/>
      <c r="AI590" s="3"/>
      <c r="AV590" s="3"/>
      <c r="AW590" s="3"/>
    </row>
    <row r="591" spans="1:90" x14ac:dyDescent="0.6">
      <c r="A591" s="3">
        <v>43146</v>
      </c>
      <c r="B591">
        <v>53</v>
      </c>
      <c r="J591" t="s">
        <v>23</v>
      </c>
      <c r="K591" t="s">
        <v>62</v>
      </c>
      <c r="L591" t="s">
        <v>50</v>
      </c>
      <c r="M591" t="s">
        <v>51</v>
      </c>
      <c r="N591">
        <v>79</v>
      </c>
      <c r="S591" t="s">
        <v>230</v>
      </c>
      <c r="V591">
        <v>1</v>
      </c>
      <c r="W591">
        <v>9758</v>
      </c>
      <c r="X591">
        <v>100</v>
      </c>
      <c r="Y591">
        <v>97.58</v>
      </c>
      <c r="Z591" t="s">
        <v>214</v>
      </c>
      <c r="AA591" s="3" t="s">
        <v>214</v>
      </c>
      <c r="AD591" s="3"/>
      <c r="AV591" s="3"/>
      <c r="AW591" s="3"/>
      <c r="CL591" s="3"/>
    </row>
    <row r="592" spans="1:90" x14ac:dyDescent="0.6">
      <c r="A592" s="3">
        <v>43146</v>
      </c>
      <c r="B592">
        <v>53</v>
      </c>
      <c r="J592" t="s">
        <v>23</v>
      </c>
      <c r="K592" t="s">
        <v>62</v>
      </c>
      <c r="L592" t="s">
        <v>50</v>
      </c>
      <c r="M592" t="s">
        <v>51</v>
      </c>
      <c r="N592">
        <v>101</v>
      </c>
      <c r="S592" t="s">
        <v>82</v>
      </c>
      <c r="V592">
        <v>1</v>
      </c>
      <c r="W592">
        <v>9757</v>
      </c>
      <c r="X592">
        <v>100</v>
      </c>
      <c r="Y592">
        <v>97.57</v>
      </c>
      <c r="Z592" t="s">
        <v>749</v>
      </c>
      <c r="AA592" s="3" t="s">
        <v>749</v>
      </c>
      <c r="AD592" s="3"/>
      <c r="AV592" s="3"/>
      <c r="AW592" s="3"/>
      <c r="CL592" s="3"/>
    </row>
    <row r="593" spans="1:90" x14ac:dyDescent="0.6">
      <c r="A593" s="3">
        <v>43146</v>
      </c>
      <c r="B593">
        <v>53</v>
      </c>
      <c r="J593" t="s">
        <v>23</v>
      </c>
      <c r="K593" t="s">
        <v>49</v>
      </c>
      <c r="L593" t="s">
        <v>50</v>
      </c>
      <c r="M593" t="s">
        <v>51</v>
      </c>
      <c r="N593">
        <v>2</v>
      </c>
      <c r="S593" t="s">
        <v>94</v>
      </c>
      <c r="V593">
        <v>1</v>
      </c>
      <c r="W593">
        <v>9793</v>
      </c>
      <c r="X593">
        <v>100</v>
      </c>
      <c r="Y593">
        <v>97.93</v>
      </c>
      <c r="Z593" t="s">
        <v>97</v>
      </c>
      <c r="AA593" s="3" t="s">
        <v>97</v>
      </c>
      <c r="AD593" s="3"/>
      <c r="AV593" s="3"/>
      <c r="AW593" s="3"/>
      <c r="CL593" s="3"/>
    </row>
    <row r="594" spans="1:90" x14ac:dyDescent="0.6">
      <c r="A594" s="3">
        <v>43146</v>
      </c>
      <c r="B594">
        <v>53</v>
      </c>
      <c r="J594" t="s">
        <v>23</v>
      </c>
      <c r="K594" t="s">
        <v>49</v>
      </c>
      <c r="L594" t="s">
        <v>50</v>
      </c>
      <c r="M594" t="s">
        <v>51</v>
      </c>
      <c r="N594">
        <v>5</v>
      </c>
      <c r="V594">
        <v>24</v>
      </c>
      <c r="W594">
        <v>264006</v>
      </c>
      <c r="X594">
        <v>2700</v>
      </c>
      <c r="Y594">
        <v>97.78</v>
      </c>
      <c r="Z594" t="s">
        <v>205</v>
      </c>
      <c r="AA594" s="3" t="s">
        <v>206</v>
      </c>
      <c r="AD594" s="3"/>
      <c r="AV594" s="3"/>
      <c r="AW594" s="3"/>
      <c r="CL594" s="3"/>
    </row>
    <row r="595" spans="1:90" x14ac:dyDescent="0.6">
      <c r="A595" s="3">
        <v>43146</v>
      </c>
      <c r="B595">
        <v>53</v>
      </c>
      <c r="J595" t="s">
        <v>23</v>
      </c>
      <c r="K595" t="s">
        <v>49</v>
      </c>
      <c r="L595" t="s">
        <v>50</v>
      </c>
      <c r="M595" t="s">
        <v>51</v>
      </c>
      <c r="N595">
        <v>9</v>
      </c>
      <c r="V595">
        <v>2</v>
      </c>
      <c r="W595">
        <v>19547</v>
      </c>
      <c r="X595">
        <v>200</v>
      </c>
      <c r="Y595">
        <v>97.734999999999999</v>
      </c>
      <c r="Z595" t="s">
        <v>405</v>
      </c>
      <c r="AA595" s="3" t="s">
        <v>242</v>
      </c>
      <c r="AD595" s="3"/>
      <c r="AV595" s="3"/>
      <c r="AW595" s="3"/>
    </row>
    <row r="596" spans="1:90" x14ac:dyDescent="0.6">
      <c r="A596" s="3">
        <v>43146</v>
      </c>
      <c r="B596">
        <v>53</v>
      </c>
      <c r="J596" t="s">
        <v>23</v>
      </c>
      <c r="K596" t="s">
        <v>49</v>
      </c>
      <c r="L596" t="s">
        <v>50</v>
      </c>
      <c r="M596" t="s">
        <v>51</v>
      </c>
      <c r="N596">
        <v>9</v>
      </c>
      <c r="S596" t="s">
        <v>121</v>
      </c>
      <c r="V596">
        <v>1</v>
      </c>
      <c r="W596">
        <v>9796</v>
      </c>
      <c r="X596">
        <v>100</v>
      </c>
      <c r="Y596">
        <v>97.96</v>
      </c>
      <c r="Z596" t="s">
        <v>448</v>
      </c>
      <c r="AA596" s="3" t="s">
        <v>448</v>
      </c>
      <c r="AD596" s="3"/>
      <c r="AV596" s="3"/>
      <c r="AW596" s="3"/>
    </row>
    <row r="597" spans="1:90" x14ac:dyDescent="0.6">
      <c r="A597" s="3">
        <v>43146</v>
      </c>
      <c r="B597">
        <v>53</v>
      </c>
      <c r="J597" t="s">
        <v>23</v>
      </c>
      <c r="K597" t="s">
        <v>49</v>
      </c>
      <c r="L597" t="s">
        <v>50</v>
      </c>
      <c r="M597" t="s">
        <v>51</v>
      </c>
      <c r="N597">
        <v>13</v>
      </c>
      <c r="V597">
        <v>1</v>
      </c>
      <c r="W597">
        <v>9778</v>
      </c>
      <c r="X597">
        <v>100</v>
      </c>
      <c r="Y597">
        <v>97.78</v>
      </c>
      <c r="Z597" t="s">
        <v>482</v>
      </c>
      <c r="AA597" s="3" t="s">
        <v>482</v>
      </c>
      <c r="AD597" s="3"/>
      <c r="AV597" s="3"/>
      <c r="AW597" s="3"/>
    </row>
    <row r="598" spans="1:90" x14ac:dyDescent="0.6">
      <c r="A598" s="3">
        <v>43146</v>
      </c>
      <c r="B598">
        <v>53</v>
      </c>
      <c r="J598" t="s">
        <v>23</v>
      </c>
      <c r="K598" t="s">
        <v>49</v>
      </c>
      <c r="L598" t="s">
        <v>50</v>
      </c>
      <c r="M598" t="s">
        <v>51</v>
      </c>
      <c r="N598">
        <v>14</v>
      </c>
      <c r="V598">
        <v>1</v>
      </c>
      <c r="W598">
        <v>19534</v>
      </c>
      <c r="X598">
        <v>200</v>
      </c>
      <c r="Y598">
        <v>97.67</v>
      </c>
      <c r="Z598" t="s">
        <v>534</v>
      </c>
      <c r="AA598" s="3" t="s">
        <v>534</v>
      </c>
      <c r="AD598" s="3"/>
      <c r="AV598" s="3"/>
      <c r="AW598" s="3"/>
    </row>
    <row r="599" spans="1:90" x14ac:dyDescent="0.6">
      <c r="A599" s="3">
        <v>43146</v>
      </c>
      <c r="B599">
        <v>53</v>
      </c>
      <c r="J599" t="s">
        <v>23</v>
      </c>
      <c r="K599" t="s">
        <v>49</v>
      </c>
      <c r="L599" t="s">
        <v>50</v>
      </c>
      <c r="M599" t="s">
        <v>51</v>
      </c>
      <c r="N599">
        <v>25</v>
      </c>
      <c r="S599" t="s">
        <v>609</v>
      </c>
      <c r="V599">
        <v>1</v>
      </c>
      <c r="W599">
        <v>9797</v>
      </c>
      <c r="X599">
        <v>100</v>
      </c>
      <c r="Y599">
        <v>97.97</v>
      </c>
      <c r="Z599" t="s">
        <v>610</v>
      </c>
      <c r="AA599" s="3" t="s">
        <v>610</v>
      </c>
      <c r="AD599" s="3"/>
      <c r="AV599" s="3"/>
      <c r="AW599" s="3"/>
    </row>
    <row r="600" spans="1:90" x14ac:dyDescent="0.6">
      <c r="A600" s="3">
        <v>43146</v>
      </c>
      <c r="B600">
        <v>53</v>
      </c>
      <c r="J600" t="s">
        <v>23</v>
      </c>
      <c r="K600" t="s">
        <v>49</v>
      </c>
      <c r="L600" t="s">
        <v>50</v>
      </c>
      <c r="M600" t="s">
        <v>51</v>
      </c>
      <c r="N600">
        <v>33</v>
      </c>
      <c r="V600">
        <v>3</v>
      </c>
      <c r="W600">
        <v>29337</v>
      </c>
      <c r="X600">
        <v>300</v>
      </c>
      <c r="Y600">
        <v>97.79</v>
      </c>
      <c r="Z600" t="s">
        <v>614</v>
      </c>
      <c r="AA600" s="3" t="s">
        <v>615</v>
      </c>
      <c r="AD600" s="3"/>
      <c r="AV600" s="3"/>
      <c r="AW600" s="3"/>
    </row>
    <row r="601" spans="1:90" x14ac:dyDescent="0.6">
      <c r="A601" s="3">
        <v>43146</v>
      </c>
      <c r="B601">
        <v>53</v>
      </c>
      <c r="J601" t="s">
        <v>23</v>
      </c>
      <c r="K601" t="s">
        <v>49</v>
      </c>
      <c r="L601" t="s">
        <v>50</v>
      </c>
      <c r="M601" t="s">
        <v>51</v>
      </c>
      <c r="N601">
        <v>36</v>
      </c>
      <c r="V601">
        <v>1</v>
      </c>
      <c r="W601">
        <v>8007.3</v>
      </c>
      <c r="X601">
        <v>82</v>
      </c>
      <c r="Y601">
        <v>97.65</v>
      </c>
      <c r="Z601" t="s">
        <v>624</v>
      </c>
      <c r="AA601" s="3" t="s">
        <v>624</v>
      </c>
      <c r="AD601" s="3"/>
      <c r="AV601" s="3"/>
      <c r="AW601" s="3"/>
    </row>
    <row r="602" spans="1:90" x14ac:dyDescent="0.6">
      <c r="A602" s="3">
        <v>43146</v>
      </c>
      <c r="B602">
        <v>53</v>
      </c>
      <c r="J602" t="s">
        <v>23</v>
      </c>
      <c r="K602" t="s">
        <v>49</v>
      </c>
      <c r="L602" t="s">
        <v>50</v>
      </c>
      <c r="M602" t="s">
        <v>51</v>
      </c>
      <c r="N602">
        <v>36</v>
      </c>
      <c r="S602" t="s">
        <v>416</v>
      </c>
      <c r="V602">
        <v>2</v>
      </c>
      <c r="W602">
        <v>19575</v>
      </c>
      <c r="X602">
        <v>200</v>
      </c>
      <c r="Y602">
        <v>97.875</v>
      </c>
      <c r="Z602" t="s">
        <v>646</v>
      </c>
      <c r="AA602" s="3" t="s">
        <v>86</v>
      </c>
      <c r="AD602" s="3"/>
      <c r="AV602" s="3"/>
      <c r="AW602" s="3"/>
    </row>
    <row r="603" spans="1:90" x14ac:dyDescent="0.6">
      <c r="A603" s="3">
        <v>43146</v>
      </c>
      <c r="B603">
        <v>53</v>
      </c>
      <c r="J603" t="s">
        <v>23</v>
      </c>
      <c r="K603" t="s">
        <v>49</v>
      </c>
      <c r="L603" t="s">
        <v>50</v>
      </c>
      <c r="M603" t="s">
        <v>51</v>
      </c>
      <c r="N603">
        <v>79</v>
      </c>
      <c r="V603">
        <v>23</v>
      </c>
      <c r="W603">
        <v>244569</v>
      </c>
      <c r="X603">
        <v>2500</v>
      </c>
      <c r="Y603">
        <v>97.827600000000004</v>
      </c>
      <c r="Z603" t="s">
        <v>209</v>
      </c>
      <c r="AA603" s="3" t="s">
        <v>750</v>
      </c>
      <c r="AD603" s="3"/>
      <c r="AV603" s="3"/>
      <c r="AW603" s="3"/>
    </row>
    <row r="604" spans="1:90" x14ac:dyDescent="0.6">
      <c r="A604" s="3">
        <v>43146</v>
      </c>
      <c r="B604">
        <v>53</v>
      </c>
      <c r="J604" t="s">
        <v>23</v>
      </c>
      <c r="K604" t="s">
        <v>49</v>
      </c>
      <c r="L604" t="s">
        <v>50</v>
      </c>
      <c r="M604" t="s">
        <v>51</v>
      </c>
      <c r="N604">
        <v>79</v>
      </c>
      <c r="S604" t="s">
        <v>111</v>
      </c>
      <c r="V604">
        <v>1</v>
      </c>
      <c r="W604">
        <v>9780</v>
      </c>
      <c r="X604">
        <v>100</v>
      </c>
      <c r="Y604">
        <v>97.8</v>
      </c>
      <c r="Z604" t="s">
        <v>751</v>
      </c>
      <c r="AA604" s="3" t="s">
        <v>751</v>
      </c>
      <c r="AD604" s="3"/>
      <c r="AV604" s="3"/>
      <c r="AW604" s="3"/>
    </row>
    <row r="605" spans="1:90" x14ac:dyDescent="0.6">
      <c r="A605" s="3">
        <v>43146</v>
      </c>
      <c r="B605">
        <v>53</v>
      </c>
      <c r="J605" t="s">
        <v>23</v>
      </c>
      <c r="K605" t="s">
        <v>49</v>
      </c>
      <c r="L605" t="s">
        <v>50</v>
      </c>
      <c r="M605" t="s">
        <v>51</v>
      </c>
      <c r="N605">
        <v>79</v>
      </c>
      <c r="S605" t="s">
        <v>60</v>
      </c>
      <c r="V605">
        <v>7</v>
      </c>
      <c r="W605">
        <v>68421</v>
      </c>
      <c r="X605">
        <v>700</v>
      </c>
      <c r="Y605">
        <v>97.744285714285695</v>
      </c>
      <c r="Z605" t="s">
        <v>752</v>
      </c>
      <c r="AA605" s="3" t="s">
        <v>753</v>
      </c>
      <c r="AD605" s="3"/>
      <c r="AV605" s="3"/>
      <c r="AW605" s="3"/>
    </row>
    <row r="606" spans="1:90" x14ac:dyDescent="0.6">
      <c r="A606" s="3">
        <v>43146</v>
      </c>
      <c r="B606">
        <v>53</v>
      </c>
      <c r="J606" t="s">
        <v>23</v>
      </c>
      <c r="K606" t="s">
        <v>49</v>
      </c>
      <c r="L606" t="s">
        <v>50</v>
      </c>
      <c r="M606" t="s">
        <v>51</v>
      </c>
      <c r="N606">
        <v>80</v>
      </c>
      <c r="S606" t="s">
        <v>233</v>
      </c>
      <c r="V606">
        <v>3</v>
      </c>
      <c r="W606">
        <v>29336</v>
      </c>
      <c r="X606">
        <v>300</v>
      </c>
      <c r="Y606">
        <v>97.786666666666704</v>
      </c>
      <c r="Z606" t="s">
        <v>754</v>
      </c>
      <c r="AA606" s="3" t="s">
        <v>755</v>
      </c>
      <c r="AD606" s="3"/>
      <c r="AV606" s="3"/>
      <c r="AW606" s="3"/>
    </row>
    <row r="607" spans="1:90" x14ac:dyDescent="0.6">
      <c r="A607" s="3">
        <v>43146</v>
      </c>
      <c r="B607">
        <v>53</v>
      </c>
      <c r="J607" t="s">
        <v>23</v>
      </c>
      <c r="K607" t="s">
        <v>49</v>
      </c>
      <c r="L607" t="s">
        <v>50</v>
      </c>
      <c r="M607" t="s">
        <v>51</v>
      </c>
      <c r="N607">
        <v>80</v>
      </c>
      <c r="S607" t="s">
        <v>756</v>
      </c>
      <c r="V607">
        <v>1</v>
      </c>
      <c r="W607">
        <v>9791</v>
      </c>
      <c r="X607">
        <v>100</v>
      </c>
      <c r="Y607">
        <v>97.91</v>
      </c>
      <c r="Z607" t="s">
        <v>757</v>
      </c>
      <c r="AA607" s="3" t="s">
        <v>757</v>
      </c>
      <c r="AD607" s="3"/>
      <c r="AV607" s="3"/>
      <c r="AW607" s="3"/>
    </row>
    <row r="608" spans="1:90" x14ac:dyDescent="0.6">
      <c r="A608" s="3">
        <v>43146</v>
      </c>
      <c r="B608">
        <v>53</v>
      </c>
      <c r="J608" t="s">
        <v>23</v>
      </c>
      <c r="K608" t="s">
        <v>49</v>
      </c>
      <c r="L608" t="s">
        <v>50</v>
      </c>
      <c r="M608" t="s">
        <v>51</v>
      </c>
      <c r="N608">
        <v>85</v>
      </c>
      <c r="S608" t="s">
        <v>128</v>
      </c>
      <c r="V608">
        <v>3</v>
      </c>
      <c r="W608">
        <v>29347</v>
      </c>
      <c r="X608">
        <v>300</v>
      </c>
      <c r="Y608">
        <v>97.823333333333295</v>
      </c>
      <c r="Z608" t="s">
        <v>758</v>
      </c>
      <c r="AA608" s="3" t="s">
        <v>759</v>
      </c>
      <c r="AD608" s="3"/>
      <c r="AV608" s="3"/>
      <c r="AW608" s="3"/>
    </row>
    <row r="609" spans="1:49" x14ac:dyDescent="0.6">
      <c r="A609" s="3">
        <v>43146</v>
      </c>
      <c r="B609">
        <v>53</v>
      </c>
      <c r="G609" t="s">
        <v>207</v>
      </c>
      <c r="J609" t="s">
        <v>23</v>
      </c>
      <c r="K609" t="s">
        <v>49</v>
      </c>
      <c r="L609" t="s">
        <v>50</v>
      </c>
      <c r="M609" t="s">
        <v>51</v>
      </c>
      <c r="N609">
        <v>5</v>
      </c>
      <c r="V609">
        <v>1</v>
      </c>
      <c r="W609">
        <v>9782</v>
      </c>
      <c r="X609">
        <v>100</v>
      </c>
      <c r="Y609">
        <v>97.82</v>
      </c>
      <c r="Z609" t="s">
        <v>208</v>
      </c>
      <c r="AA609" s="3" t="s">
        <v>208</v>
      </c>
      <c r="AD609" s="3"/>
      <c r="AV609" s="3"/>
      <c r="AW609" s="3"/>
    </row>
    <row r="610" spans="1:49" x14ac:dyDescent="0.6">
      <c r="A610" s="3">
        <v>43146</v>
      </c>
      <c r="B610">
        <v>53</v>
      </c>
      <c r="G610" t="s">
        <v>207</v>
      </c>
      <c r="J610" t="s">
        <v>23</v>
      </c>
      <c r="K610" t="s">
        <v>49</v>
      </c>
      <c r="L610" t="s">
        <v>50</v>
      </c>
      <c r="M610" t="s">
        <v>51</v>
      </c>
      <c r="N610">
        <v>65</v>
      </c>
      <c r="V610">
        <v>1</v>
      </c>
      <c r="W610">
        <v>9793</v>
      </c>
      <c r="X610">
        <v>100</v>
      </c>
      <c r="Y610">
        <v>97.93</v>
      </c>
      <c r="Z610" t="s">
        <v>760</v>
      </c>
      <c r="AA610" s="3" t="s">
        <v>760</v>
      </c>
      <c r="AD610" s="3"/>
      <c r="AV610" s="3"/>
      <c r="AW610" s="3"/>
    </row>
    <row r="611" spans="1:49" x14ac:dyDescent="0.6">
      <c r="A611" s="3">
        <v>43146</v>
      </c>
      <c r="B611">
        <v>53</v>
      </c>
      <c r="G611" t="s">
        <v>207</v>
      </c>
      <c r="J611" t="s">
        <v>23</v>
      </c>
      <c r="K611" t="s">
        <v>49</v>
      </c>
      <c r="L611" t="s">
        <v>50</v>
      </c>
      <c r="M611" t="s">
        <v>51</v>
      </c>
      <c r="N611">
        <v>79</v>
      </c>
      <c r="V611">
        <v>2</v>
      </c>
      <c r="W611">
        <v>19572</v>
      </c>
      <c r="X611">
        <v>200</v>
      </c>
      <c r="Y611">
        <v>97.86</v>
      </c>
      <c r="Z611" t="s">
        <v>761</v>
      </c>
      <c r="AA611" s="3" t="s">
        <v>762</v>
      </c>
      <c r="AD611" s="3"/>
      <c r="AV611" s="3"/>
      <c r="AW611" s="3"/>
    </row>
    <row r="612" spans="1:49" x14ac:dyDescent="0.6">
      <c r="A612" s="3">
        <v>43146</v>
      </c>
      <c r="B612">
        <v>53</v>
      </c>
      <c r="G612" t="s">
        <v>763</v>
      </c>
      <c r="J612" t="s">
        <v>23</v>
      </c>
      <c r="K612" t="s">
        <v>49</v>
      </c>
      <c r="L612" t="s">
        <v>50</v>
      </c>
      <c r="M612" t="s">
        <v>51</v>
      </c>
      <c r="N612">
        <v>80</v>
      </c>
      <c r="S612" t="s">
        <v>490</v>
      </c>
      <c r="V612">
        <v>1</v>
      </c>
      <c r="W612">
        <v>9767</v>
      </c>
      <c r="X612">
        <v>100</v>
      </c>
      <c r="Y612">
        <v>97.67</v>
      </c>
      <c r="Z612" t="s">
        <v>764</v>
      </c>
      <c r="AA612" s="3" t="s">
        <v>764</v>
      </c>
      <c r="AD612" s="3"/>
      <c r="AV612" s="3"/>
      <c r="AW612" s="3"/>
    </row>
    <row r="613" spans="1:49" x14ac:dyDescent="0.6">
      <c r="A613" s="3">
        <v>43146</v>
      </c>
      <c r="B613">
        <v>53</v>
      </c>
      <c r="G613" t="s">
        <v>765</v>
      </c>
      <c r="J613" t="s">
        <v>23</v>
      </c>
      <c r="K613" t="s">
        <v>62</v>
      </c>
      <c r="L613" t="s">
        <v>50</v>
      </c>
      <c r="M613" t="s">
        <v>51</v>
      </c>
      <c r="N613">
        <v>79</v>
      </c>
      <c r="S613" t="s">
        <v>111</v>
      </c>
      <c r="V613">
        <v>1</v>
      </c>
      <c r="W613">
        <v>9753</v>
      </c>
      <c r="X613">
        <v>100</v>
      </c>
      <c r="Y613">
        <v>97.53</v>
      </c>
      <c r="Z613" t="s">
        <v>766</v>
      </c>
      <c r="AA613" s="3" t="s">
        <v>766</v>
      </c>
      <c r="AD613" s="3"/>
      <c r="AV613" s="3"/>
      <c r="AW613" s="3"/>
    </row>
    <row r="614" spans="1:49" x14ac:dyDescent="0.6">
      <c r="A614" s="3">
        <v>43146</v>
      </c>
      <c r="B614">
        <v>53</v>
      </c>
      <c r="G614" t="s">
        <v>483</v>
      </c>
      <c r="J614" t="s">
        <v>23</v>
      </c>
      <c r="K614" t="s">
        <v>49</v>
      </c>
      <c r="L614" t="s">
        <v>50</v>
      </c>
      <c r="M614" t="s">
        <v>51</v>
      </c>
      <c r="N614">
        <v>13</v>
      </c>
      <c r="V614">
        <v>1</v>
      </c>
      <c r="W614">
        <v>9765</v>
      </c>
      <c r="X614">
        <v>100</v>
      </c>
      <c r="Y614">
        <v>97.65</v>
      </c>
      <c r="Z614" t="s">
        <v>484</v>
      </c>
      <c r="AA614" s="3" t="s">
        <v>484</v>
      </c>
      <c r="AD614" s="3"/>
      <c r="AV614" s="3"/>
      <c r="AW614" s="3"/>
    </row>
    <row r="615" spans="1:49" x14ac:dyDescent="0.6">
      <c r="A615" s="3">
        <v>43146</v>
      </c>
      <c r="B615">
        <v>53</v>
      </c>
      <c r="C615" t="s">
        <v>767</v>
      </c>
      <c r="J615" t="s">
        <v>23</v>
      </c>
      <c r="K615" t="s">
        <v>62</v>
      </c>
      <c r="L615" t="s">
        <v>132</v>
      </c>
      <c r="M615" t="s">
        <v>133</v>
      </c>
      <c r="V615">
        <v>26</v>
      </c>
      <c r="W615">
        <v>388963</v>
      </c>
      <c r="X615">
        <v>4000</v>
      </c>
      <c r="Y615">
        <v>97.240750000000006</v>
      </c>
      <c r="Z615" t="s">
        <v>768</v>
      </c>
      <c r="AA615" s="3" t="s">
        <v>769</v>
      </c>
      <c r="AD615" s="3"/>
      <c r="AV615" s="3"/>
      <c r="AW615" s="3"/>
    </row>
    <row r="616" spans="1:49" x14ac:dyDescent="0.6">
      <c r="A616" s="3">
        <v>43146</v>
      </c>
      <c r="B616">
        <v>53</v>
      </c>
      <c r="C616" t="s">
        <v>767</v>
      </c>
      <c r="J616" t="s">
        <v>23</v>
      </c>
      <c r="K616" t="s">
        <v>62</v>
      </c>
      <c r="L616" t="s">
        <v>132</v>
      </c>
      <c r="M616" t="s">
        <v>135</v>
      </c>
      <c r="V616">
        <v>25</v>
      </c>
      <c r="W616">
        <v>0</v>
      </c>
      <c r="X616">
        <v>0</v>
      </c>
      <c r="Z616" t="s">
        <v>770</v>
      </c>
      <c r="AA616" s="3" t="s">
        <v>771</v>
      </c>
      <c r="AD616" s="3"/>
      <c r="AV616" s="3"/>
      <c r="AW616" s="3"/>
    </row>
    <row r="617" spans="1:49" x14ac:dyDescent="0.6">
      <c r="A617" s="3">
        <v>43146</v>
      </c>
      <c r="B617">
        <v>53</v>
      </c>
      <c r="C617" t="s">
        <v>767</v>
      </c>
      <c r="J617" t="s">
        <v>23</v>
      </c>
      <c r="K617" t="s">
        <v>49</v>
      </c>
      <c r="L617" t="s">
        <v>132</v>
      </c>
      <c r="M617" t="s">
        <v>133</v>
      </c>
      <c r="V617">
        <v>145</v>
      </c>
      <c r="W617">
        <v>1654221</v>
      </c>
      <c r="X617">
        <v>16900</v>
      </c>
      <c r="Y617">
        <v>97.882899408284004</v>
      </c>
      <c r="Z617" t="s">
        <v>772</v>
      </c>
      <c r="AA617" s="3" t="s">
        <v>773</v>
      </c>
      <c r="AD617" s="3"/>
      <c r="AV617" s="3"/>
      <c r="AW617" s="3"/>
    </row>
    <row r="618" spans="1:49" x14ac:dyDescent="0.6">
      <c r="A618" s="3">
        <v>43146</v>
      </c>
      <c r="B618">
        <v>53</v>
      </c>
      <c r="C618" t="s">
        <v>767</v>
      </c>
      <c r="J618" t="s">
        <v>23</v>
      </c>
      <c r="K618" t="s">
        <v>49</v>
      </c>
      <c r="L618" t="s">
        <v>132</v>
      </c>
      <c r="M618" t="s">
        <v>135</v>
      </c>
      <c r="V618">
        <v>117</v>
      </c>
      <c r="W618">
        <v>0</v>
      </c>
      <c r="X618">
        <v>0</v>
      </c>
      <c r="Z618" t="s">
        <v>774</v>
      </c>
      <c r="AA618" s="3" t="s">
        <v>775</v>
      </c>
      <c r="AD618" s="3"/>
      <c r="AV618" s="3"/>
      <c r="AW618" s="3"/>
    </row>
    <row r="619" spans="1:49" x14ac:dyDescent="0.6">
      <c r="A619" s="3">
        <v>43146</v>
      </c>
      <c r="B619">
        <v>53</v>
      </c>
      <c r="C619" t="s">
        <v>767</v>
      </c>
      <c r="G619" t="s">
        <v>483</v>
      </c>
      <c r="J619" t="s">
        <v>23</v>
      </c>
      <c r="K619" t="s">
        <v>49</v>
      </c>
      <c r="L619" t="s">
        <v>132</v>
      </c>
      <c r="M619" t="s">
        <v>133</v>
      </c>
      <c r="V619">
        <v>1</v>
      </c>
      <c r="W619">
        <v>9766</v>
      </c>
      <c r="X619">
        <v>100</v>
      </c>
      <c r="Y619">
        <v>97.66</v>
      </c>
      <c r="Z619" t="s">
        <v>484</v>
      </c>
      <c r="AA619" s="3" t="s">
        <v>484</v>
      </c>
      <c r="AD619" s="3"/>
      <c r="AV619" s="3"/>
      <c r="AW619" s="3"/>
    </row>
    <row r="620" spans="1:49" x14ac:dyDescent="0.6">
      <c r="A620" s="3">
        <v>43146</v>
      </c>
      <c r="B620">
        <v>53</v>
      </c>
      <c r="C620" t="s">
        <v>776</v>
      </c>
      <c r="J620" t="s">
        <v>23</v>
      </c>
      <c r="K620" t="s">
        <v>49</v>
      </c>
      <c r="L620" t="s">
        <v>132</v>
      </c>
      <c r="M620" t="s">
        <v>133</v>
      </c>
      <c r="V620">
        <v>132</v>
      </c>
      <c r="W620">
        <v>1672083.3</v>
      </c>
      <c r="X620">
        <v>17082</v>
      </c>
      <c r="Y620">
        <v>97.885686687741497</v>
      </c>
      <c r="Z620" t="s">
        <v>777</v>
      </c>
      <c r="AA620" s="3" t="s">
        <v>624</v>
      </c>
      <c r="AD620" s="3"/>
      <c r="AV620" s="3"/>
      <c r="AW620" s="3"/>
    </row>
    <row r="621" spans="1:49" x14ac:dyDescent="0.6">
      <c r="A621" s="3">
        <v>43146</v>
      </c>
      <c r="B621">
        <v>53</v>
      </c>
      <c r="C621" t="s">
        <v>776</v>
      </c>
      <c r="J621" t="s">
        <v>23</v>
      </c>
      <c r="K621" t="s">
        <v>49</v>
      </c>
      <c r="L621" t="s">
        <v>132</v>
      </c>
      <c r="M621" t="s">
        <v>135</v>
      </c>
      <c r="V621">
        <v>106</v>
      </c>
      <c r="W621">
        <v>0</v>
      </c>
      <c r="X621">
        <v>0</v>
      </c>
      <c r="Z621" t="s">
        <v>778</v>
      </c>
      <c r="AA621" s="3" t="s">
        <v>779</v>
      </c>
      <c r="AD621" s="3"/>
      <c r="AV621" s="3"/>
      <c r="AW621" s="3"/>
    </row>
    <row r="622" spans="1:49" x14ac:dyDescent="0.6">
      <c r="A622" s="3">
        <v>43146</v>
      </c>
      <c r="B622">
        <v>53</v>
      </c>
      <c r="C622" t="s">
        <v>776</v>
      </c>
      <c r="G622" t="s">
        <v>207</v>
      </c>
      <c r="J622" t="s">
        <v>23</v>
      </c>
      <c r="K622" t="s">
        <v>49</v>
      </c>
      <c r="L622" t="s">
        <v>132</v>
      </c>
      <c r="M622" t="s">
        <v>133</v>
      </c>
      <c r="V622">
        <v>6</v>
      </c>
      <c r="W622">
        <v>58735</v>
      </c>
      <c r="X622">
        <v>600</v>
      </c>
      <c r="Y622">
        <v>97.891666666666694</v>
      </c>
      <c r="Z622" t="s">
        <v>208</v>
      </c>
      <c r="AA622" s="3" t="s">
        <v>762</v>
      </c>
      <c r="AD622" s="3"/>
      <c r="AV622" s="3"/>
      <c r="AW622" s="3"/>
    </row>
    <row r="623" spans="1:49" x14ac:dyDescent="0.6">
      <c r="A623" s="3">
        <v>43146</v>
      </c>
      <c r="B623">
        <v>53</v>
      </c>
      <c r="C623" t="s">
        <v>776</v>
      </c>
      <c r="G623" t="s">
        <v>207</v>
      </c>
      <c r="J623" t="s">
        <v>23</v>
      </c>
      <c r="K623" t="s">
        <v>49</v>
      </c>
      <c r="L623" t="s">
        <v>132</v>
      </c>
      <c r="M623" t="s">
        <v>163</v>
      </c>
      <c r="V623">
        <v>1</v>
      </c>
      <c r="W623">
        <v>9800</v>
      </c>
      <c r="X623">
        <v>100</v>
      </c>
      <c r="Y623">
        <v>98</v>
      </c>
      <c r="Z623" t="s">
        <v>780</v>
      </c>
      <c r="AA623" s="3" t="s">
        <v>780</v>
      </c>
      <c r="AD623" s="3"/>
      <c r="AV623" s="3"/>
      <c r="AW623" s="3"/>
    </row>
    <row r="624" spans="1:49" x14ac:dyDescent="0.6">
      <c r="A624" s="3">
        <v>43146</v>
      </c>
      <c r="B624">
        <v>53</v>
      </c>
      <c r="C624" t="s">
        <v>776</v>
      </c>
      <c r="G624" t="s">
        <v>207</v>
      </c>
      <c r="J624" t="s">
        <v>23</v>
      </c>
      <c r="K624" t="s">
        <v>49</v>
      </c>
      <c r="L624" t="s">
        <v>132</v>
      </c>
      <c r="M624" t="s">
        <v>135</v>
      </c>
      <c r="V624">
        <v>2</v>
      </c>
      <c r="W624">
        <v>0</v>
      </c>
      <c r="X624">
        <v>0</v>
      </c>
      <c r="Z624" t="s">
        <v>781</v>
      </c>
      <c r="AA624" s="3" t="s">
        <v>782</v>
      </c>
      <c r="AD624" s="3"/>
      <c r="AV624" s="3"/>
      <c r="AW624" s="3"/>
    </row>
    <row r="625" spans="1:49" x14ac:dyDescent="0.6">
      <c r="A625" s="3">
        <v>43146</v>
      </c>
      <c r="B625">
        <v>53</v>
      </c>
      <c r="C625" t="s">
        <v>783</v>
      </c>
      <c r="J625" t="s">
        <v>23</v>
      </c>
      <c r="K625" t="s">
        <v>62</v>
      </c>
      <c r="L625" t="s">
        <v>132</v>
      </c>
      <c r="M625" t="s">
        <v>133</v>
      </c>
      <c r="V625">
        <v>43</v>
      </c>
      <c r="W625">
        <v>419863</v>
      </c>
      <c r="X625">
        <v>4300</v>
      </c>
      <c r="Y625">
        <v>97.642558139534898</v>
      </c>
      <c r="Z625" t="s">
        <v>784</v>
      </c>
      <c r="AA625" s="3" t="s">
        <v>785</v>
      </c>
      <c r="AD625" s="3"/>
      <c r="AV625" s="3"/>
      <c r="AW625" s="3"/>
    </row>
    <row r="626" spans="1:49" x14ac:dyDescent="0.6">
      <c r="A626" s="3">
        <v>43146</v>
      </c>
      <c r="B626">
        <v>53</v>
      </c>
      <c r="C626" t="s">
        <v>783</v>
      </c>
      <c r="J626" t="s">
        <v>23</v>
      </c>
      <c r="K626" t="s">
        <v>62</v>
      </c>
      <c r="L626" t="s">
        <v>132</v>
      </c>
      <c r="M626" t="s">
        <v>135</v>
      </c>
      <c r="V626">
        <v>27</v>
      </c>
      <c r="W626">
        <v>0</v>
      </c>
      <c r="X626">
        <v>0</v>
      </c>
      <c r="Z626" t="s">
        <v>786</v>
      </c>
      <c r="AA626" s="3" t="s">
        <v>787</v>
      </c>
      <c r="AD626" s="3"/>
      <c r="AV626" s="3"/>
      <c r="AW626" s="3"/>
    </row>
    <row r="627" spans="1:49" x14ac:dyDescent="0.6">
      <c r="A627" s="3">
        <v>43146</v>
      </c>
      <c r="B627">
        <v>53</v>
      </c>
      <c r="C627" t="s">
        <v>783</v>
      </c>
      <c r="J627" t="s">
        <v>23</v>
      </c>
      <c r="K627" t="s">
        <v>49</v>
      </c>
      <c r="L627" t="s">
        <v>132</v>
      </c>
      <c r="M627" t="s">
        <v>133</v>
      </c>
      <c r="V627">
        <v>118</v>
      </c>
      <c r="W627">
        <v>1154447</v>
      </c>
      <c r="X627">
        <v>11800</v>
      </c>
      <c r="Y627">
        <v>97.834491525423701</v>
      </c>
      <c r="Z627" t="s">
        <v>788</v>
      </c>
      <c r="AA627" s="3" t="s">
        <v>789</v>
      </c>
      <c r="AD627" s="3"/>
      <c r="AV627" s="3"/>
      <c r="AW627" s="3"/>
    </row>
    <row r="628" spans="1:49" x14ac:dyDescent="0.6">
      <c r="A628" s="3">
        <v>43146</v>
      </c>
      <c r="B628">
        <v>53</v>
      </c>
      <c r="C628" t="s">
        <v>783</v>
      </c>
      <c r="J628" t="s">
        <v>23</v>
      </c>
      <c r="K628" t="s">
        <v>49</v>
      </c>
      <c r="L628" t="s">
        <v>132</v>
      </c>
      <c r="M628" t="s">
        <v>135</v>
      </c>
      <c r="V628">
        <v>108</v>
      </c>
      <c r="W628">
        <v>0</v>
      </c>
      <c r="X628">
        <v>0</v>
      </c>
      <c r="Z628" t="s">
        <v>790</v>
      </c>
      <c r="AA628" s="3" t="s">
        <v>791</v>
      </c>
      <c r="AD628" s="3"/>
      <c r="AV628" s="3"/>
      <c r="AW628" s="3"/>
    </row>
    <row r="629" spans="1:49" x14ac:dyDescent="0.6">
      <c r="A629" s="3">
        <v>43146</v>
      </c>
      <c r="B629">
        <v>53</v>
      </c>
      <c r="C629" t="s">
        <v>783</v>
      </c>
      <c r="G629" t="s">
        <v>763</v>
      </c>
      <c r="J629" t="s">
        <v>23</v>
      </c>
      <c r="K629" t="s">
        <v>49</v>
      </c>
      <c r="L629" t="s">
        <v>132</v>
      </c>
      <c r="M629" t="s">
        <v>133</v>
      </c>
      <c r="V629">
        <v>9</v>
      </c>
      <c r="W629">
        <v>87970</v>
      </c>
      <c r="X629">
        <v>900</v>
      </c>
      <c r="Y629">
        <v>97.744444444444397</v>
      </c>
      <c r="Z629" t="s">
        <v>792</v>
      </c>
      <c r="AA629" s="3" t="s">
        <v>793</v>
      </c>
      <c r="AD629" s="3"/>
      <c r="AV629" s="3"/>
      <c r="AW629" s="3"/>
    </row>
    <row r="630" spans="1:49" x14ac:dyDescent="0.6">
      <c r="A630" s="3">
        <v>43146</v>
      </c>
      <c r="B630">
        <v>53</v>
      </c>
      <c r="C630" t="s">
        <v>783</v>
      </c>
      <c r="G630" t="s">
        <v>763</v>
      </c>
      <c r="J630" t="s">
        <v>23</v>
      </c>
      <c r="K630" t="s">
        <v>49</v>
      </c>
      <c r="L630" t="s">
        <v>132</v>
      </c>
      <c r="M630" t="s">
        <v>163</v>
      </c>
      <c r="V630">
        <v>2</v>
      </c>
      <c r="W630">
        <v>19552</v>
      </c>
      <c r="X630">
        <v>200</v>
      </c>
      <c r="Y630">
        <v>97.76</v>
      </c>
      <c r="Z630" t="s">
        <v>794</v>
      </c>
      <c r="AA630" s="3" t="s">
        <v>795</v>
      </c>
      <c r="AD630" s="3"/>
      <c r="AV630" s="3"/>
      <c r="AW630" s="3"/>
    </row>
    <row r="631" spans="1:49" x14ac:dyDescent="0.6">
      <c r="A631" s="3">
        <v>43146</v>
      </c>
      <c r="B631">
        <v>53</v>
      </c>
      <c r="C631" t="s">
        <v>783</v>
      </c>
      <c r="G631" t="s">
        <v>763</v>
      </c>
      <c r="J631" t="s">
        <v>23</v>
      </c>
      <c r="K631" t="s">
        <v>49</v>
      </c>
      <c r="L631" t="s">
        <v>132</v>
      </c>
      <c r="M631" t="s">
        <v>135</v>
      </c>
      <c r="V631">
        <v>8</v>
      </c>
      <c r="W631">
        <v>0</v>
      </c>
      <c r="X631">
        <v>0</v>
      </c>
      <c r="Z631" t="s">
        <v>796</v>
      </c>
      <c r="AA631" s="3" t="s">
        <v>793</v>
      </c>
      <c r="AD631" s="3"/>
      <c r="AV631" s="3"/>
      <c r="AW631" s="3"/>
    </row>
    <row r="632" spans="1:49" x14ac:dyDescent="0.6">
      <c r="A632" s="3">
        <v>43146</v>
      </c>
      <c r="B632">
        <v>53</v>
      </c>
      <c r="C632" t="s">
        <v>783</v>
      </c>
      <c r="G632" t="s">
        <v>765</v>
      </c>
      <c r="J632" t="s">
        <v>23</v>
      </c>
      <c r="K632" t="s">
        <v>62</v>
      </c>
      <c r="L632" t="s">
        <v>132</v>
      </c>
      <c r="M632" t="s">
        <v>133</v>
      </c>
      <c r="V632">
        <v>1</v>
      </c>
      <c r="W632">
        <v>9753</v>
      </c>
      <c r="X632">
        <v>100</v>
      </c>
      <c r="Y632">
        <v>97.53</v>
      </c>
      <c r="Z632" t="s">
        <v>797</v>
      </c>
      <c r="AA632" s="3" t="s">
        <v>797</v>
      </c>
      <c r="AD632" s="3"/>
      <c r="AV632" s="3"/>
      <c r="AW632" s="3"/>
    </row>
    <row r="633" spans="1:49" x14ac:dyDescent="0.6">
      <c r="A633" s="3">
        <v>43146</v>
      </c>
      <c r="B633">
        <v>56</v>
      </c>
      <c r="G633" t="s">
        <v>88</v>
      </c>
      <c r="J633" t="s">
        <v>23</v>
      </c>
      <c r="K633" t="s">
        <v>62</v>
      </c>
      <c r="L633" t="s">
        <v>50</v>
      </c>
      <c r="M633" t="s">
        <v>51</v>
      </c>
      <c r="N633">
        <v>2</v>
      </c>
      <c r="S633" t="s">
        <v>52</v>
      </c>
      <c r="V633">
        <v>1</v>
      </c>
      <c r="W633">
        <v>6566</v>
      </c>
      <c r="X633">
        <v>67</v>
      </c>
      <c r="Y633">
        <v>98</v>
      </c>
      <c r="Z633" t="s">
        <v>89</v>
      </c>
      <c r="AA633" s="3" t="s">
        <v>89</v>
      </c>
      <c r="AD633" s="3"/>
      <c r="AV633" s="3"/>
      <c r="AW633" s="3"/>
    </row>
    <row r="634" spans="1:49" x14ac:dyDescent="0.6">
      <c r="A634" s="3">
        <v>43146</v>
      </c>
      <c r="B634">
        <v>56</v>
      </c>
      <c r="G634" t="s">
        <v>88</v>
      </c>
      <c r="J634" t="s">
        <v>23</v>
      </c>
      <c r="K634" t="s">
        <v>62</v>
      </c>
      <c r="L634" t="s">
        <v>50</v>
      </c>
      <c r="M634" t="s">
        <v>51</v>
      </c>
      <c r="N634">
        <v>39</v>
      </c>
      <c r="S634" t="s">
        <v>56</v>
      </c>
      <c r="V634">
        <v>1</v>
      </c>
      <c r="W634">
        <v>6270.72</v>
      </c>
      <c r="X634">
        <v>64</v>
      </c>
      <c r="Y634">
        <v>97.98</v>
      </c>
      <c r="Z634" t="s">
        <v>687</v>
      </c>
      <c r="AA634" s="3" t="s">
        <v>687</v>
      </c>
      <c r="AD634" s="3"/>
      <c r="AV634" s="3"/>
      <c r="AW634" s="3"/>
    </row>
    <row r="635" spans="1:49" x14ac:dyDescent="0.6">
      <c r="A635" s="3">
        <v>43146</v>
      </c>
      <c r="B635">
        <v>56</v>
      </c>
      <c r="G635" t="s">
        <v>88</v>
      </c>
      <c r="J635" t="s">
        <v>23</v>
      </c>
      <c r="K635" t="s">
        <v>62</v>
      </c>
      <c r="L635" t="s">
        <v>50</v>
      </c>
      <c r="M635" t="s">
        <v>51</v>
      </c>
      <c r="N635">
        <v>79</v>
      </c>
      <c r="V635">
        <v>1</v>
      </c>
      <c r="W635">
        <v>9757</v>
      </c>
      <c r="X635">
        <v>100</v>
      </c>
      <c r="Y635">
        <v>97.57</v>
      </c>
      <c r="Z635" t="s">
        <v>798</v>
      </c>
      <c r="AA635" s="3" t="s">
        <v>798</v>
      </c>
      <c r="AD635" s="3"/>
      <c r="AV635" s="3"/>
      <c r="AW635" s="3"/>
    </row>
    <row r="636" spans="1:49" x14ac:dyDescent="0.6">
      <c r="A636" s="3">
        <v>43146</v>
      </c>
      <c r="B636">
        <v>56</v>
      </c>
      <c r="G636" t="s">
        <v>88</v>
      </c>
      <c r="J636" t="s">
        <v>23</v>
      </c>
      <c r="K636" t="s">
        <v>62</v>
      </c>
      <c r="L636" t="s">
        <v>50</v>
      </c>
      <c r="M636" t="s">
        <v>51</v>
      </c>
      <c r="N636">
        <v>101</v>
      </c>
      <c r="S636" t="s">
        <v>82</v>
      </c>
      <c r="V636">
        <v>1</v>
      </c>
      <c r="W636">
        <v>9760</v>
      </c>
      <c r="X636">
        <v>100</v>
      </c>
      <c r="Y636">
        <v>97.6</v>
      </c>
      <c r="Z636" t="s">
        <v>799</v>
      </c>
      <c r="AA636" s="3" t="s">
        <v>799</v>
      </c>
      <c r="AD636" s="3"/>
      <c r="AV636" s="3"/>
      <c r="AW636" s="3"/>
    </row>
    <row r="637" spans="1:49" x14ac:dyDescent="0.6">
      <c r="A637" s="3">
        <v>43146</v>
      </c>
      <c r="B637">
        <v>56</v>
      </c>
      <c r="C637" t="s">
        <v>800</v>
      </c>
      <c r="G637" t="s">
        <v>88</v>
      </c>
      <c r="J637" t="s">
        <v>23</v>
      </c>
      <c r="K637" t="s">
        <v>62</v>
      </c>
      <c r="L637" t="s">
        <v>132</v>
      </c>
      <c r="M637" t="s">
        <v>133</v>
      </c>
      <c r="V637">
        <v>6</v>
      </c>
      <c r="W637">
        <v>51887.27</v>
      </c>
      <c r="X637">
        <v>531</v>
      </c>
      <c r="Y637">
        <v>97.716139359698701</v>
      </c>
      <c r="Z637" t="s">
        <v>687</v>
      </c>
      <c r="AA637" s="3" t="s">
        <v>798</v>
      </c>
      <c r="AD637" s="3"/>
      <c r="AV637" s="3"/>
      <c r="AW637" s="3"/>
    </row>
    <row r="638" spans="1:49" x14ac:dyDescent="0.6">
      <c r="A638" s="3">
        <v>43146</v>
      </c>
      <c r="B638">
        <v>56</v>
      </c>
      <c r="C638" t="s">
        <v>800</v>
      </c>
      <c r="G638" t="s">
        <v>88</v>
      </c>
      <c r="J638" t="s">
        <v>23</v>
      </c>
      <c r="K638" t="s">
        <v>62</v>
      </c>
      <c r="L638" t="s">
        <v>132</v>
      </c>
      <c r="M638" t="s">
        <v>135</v>
      </c>
      <c r="V638">
        <v>2</v>
      </c>
      <c r="W638">
        <v>0</v>
      </c>
      <c r="X638">
        <v>0</v>
      </c>
      <c r="Z638" t="s">
        <v>801</v>
      </c>
      <c r="AA638" s="3" t="s">
        <v>802</v>
      </c>
      <c r="AD638" s="3"/>
      <c r="AV638" s="3"/>
      <c r="AW638" s="3"/>
    </row>
    <row r="639" spans="1:49" x14ac:dyDescent="0.6">
      <c r="A639" s="3">
        <v>43146</v>
      </c>
      <c r="B639">
        <v>57</v>
      </c>
      <c r="J639" t="s">
        <v>23</v>
      </c>
      <c r="K639" t="s">
        <v>62</v>
      </c>
      <c r="L639" t="s">
        <v>50</v>
      </c>
      <c r="M639" t="s">
        <v>51</v>
      </c>
      <c r="N639">
        <v>65</v>
      </c>
      <c r="V639">
        <v>1</v>
      </c>
      <c r="W639">
        <v>9785</v>
      </c>
      <c r="X639">
        <v>100</v>
      </c>
      <c r="Y639">
        <v>97.85</v>
      </c>
      <c r="Z639" t="s">
        <v>803</v>
      </c>
      <c r="AA639" s="3" t="s">
        <v>803</v>
      </c>
      <c r="AD639" s="3"/>
      <c r="AV639" s="3"/>
      <c r="AW639" s="3"/>
    </row>
    <row r="640" spans="1:49" x14ac:dyDescent="0.6">
      <c r="A640" s="3">
        <v>43146</v>
      </c>
      <c r="B640">
        <v>57</v>
      </c>
      <c r="J640" t="s">
        <v>23</v>
      </c>
      <c r="K640" t="s">
        <v>49</v>
      </c>
      <c r="L640" t="s">
        <v>50</v>
      </c>
      <c r="M640" t="s">
        <v>51</v>
      </c>
      <c r="N640">
        <v>79</v>
      </c>
      <c r="V640">
        <v>1</v>
      </c>
      <c r="W640">
        <v>9762</v>
      </c>
      <c r="X640">
        <v>100</v>
      </c>
      <c r="Y640">
        <v>97.62</v>
      </c>
      <c r="Z640" t="s">
        <v>804</v>
      </c>
      <c r="AA640" s="3" t="s">
        <v>804</v>
      </c>
      <c r="AD640" s="3"/>
      <c r="AV640" s="3"/>
      <c r="AW640" s="3"/>
    </row>
    <row r="641" spans="1:49" x14ac:dyDescent="0.6">
      <c r="A641" s="3">
        <v>43146</v>
      </c>
      <c r="B641">
        <v>57</v>
      </c>
      <c r="H641">
        <v>47</v>
      </c>
      <c r="J641" t="s">
        <v>23</v>
      </c>
      <c r="K641" t="s">
        <v>62</v>
      </c>
      <c r="L641" t="s">
        <v>50</v>
      </c>
      <c r="M641" t="s">
        <v>51</v>
      </c>
      <c r="N641">
        <v>5</v>
      </c>
      <c r="V641">
        <v>2</v>
      </c>
      <c r="W641">
        <v>19556</v>
      </c>
      <c r="X641">
        <v>200</v>
      </c>
      <c r="Y641">
        <v>97.78</v>
      </c>
      <c r="Z641" t="s">
        <v>258</v>
      </c>
      <c r="AA641" s="3" t="s">
        <v>258</v>
      </c>
      <c r="AD641" s="3"/>
      <c r="AV641" s="3"/>
      <c r="AW641" s="3"/>
    </row>
    <row r="642" spans="1:49" x14ac:dyDescent="0.6">
      <c r="A642" s="3">
        <v>43146</v>
      </c>
      <c r="B642">
        <v>57</v>
      </c>
      <c r="H642">
        <v>47</v>
      </c>
      <c r="J642" t="s">
        <v>23</v>
      </c>
      <c r="K642" t="s">
        <v>62</v>
      </c>
      <c r="L642" t="s">
        <v>50</v>
      </c>
      <c r="M642" t="s">
        <v>51</v>
      </c>
      <c r="N642">
        <v>13</v>
      </c>
      <c r="V642">
        <v>1</v>
      </c>
      <c r="W642">
        <v>29355</v>
      </c>
      <c r="X642">
        <v>300</v>
      </c>
      <c r="Y642">
        <v>97.85</v>
      </c>
      <c r="Z642" t="s">
        <v>70</v>
      </c>
      <c r="AA642" s="3" t="s">
        <v>70</v>
      </c>
      <c r="AD642" s="3"/>
      <c r="AV642" s="3"/>
      <c r="AW642" s="3"/>
    </row>
    <row r="643" spans="1:49" x14ac:dyDescent="0.6">
      <c r="A643" s="3">
        <v>43146</v>
      </c>
      <c r="B643">
        <v>57</v>
      </c>
      <c r="H643">
        <v>47</v>
      </c>
      <c r="J643" t="s">
        <v>23</v>
      </c>
      <c r="K643" t="s">
        <v>62</v>
      </c>
      <c r="L643" t="s">
        <v>50</v>
      </c>
      <c r="M643" t="s">
        <v>51</v>
      </c>
      <c r="N643">
        <v>65</v>
      </c>
      <c r="V643">
        <v>1</v>
      </c>
      <c r="W643">
        <v>9778</v>
      </c>
      <c r="X643">
        <v>100</v>
      </c>
      <c r="Y643">
        <v>97.78</v>
      </c>
      <c r="Z643" t="s">
        <v>805</v>
      </c>
      <c r="AA643" s="3" t="s">
        <v>805</v>
      </c>
      <c r="AD643" s="3"/>
      <c r="AV643" s="3"/>
      <c r="AW643" s="3"/>
    </row>
    <row r="644" spans="1:49" x14ac:dyDescent="0.6">
      <c r="A644" s="3">
        <v>43146</v>
      </c>
      <c r="B644">
        <v>57</v>
      </c>
      <c r="H644">
        <v>47</v>
      </c>
      <c r="J644" t="s">
        <v>23</v>
      </c>
      <c r="K644" t="s">
        <v>62</v>
      </c>
      <c r="L644" t="s">
        <v>50</v>
      </c>
      <c r="M644" t="s">
        <v>51</v>
      </c>
      <c r="N644">
        <v>79</v>
      </c>
      <c r="V644">
        <v>6</v>
      </c>
      <c r="W644">
        <v>88012</v>
      </c>
      <c r="X644">
        <v>900</v>
      </c>
      <c r="Y644">
        <v>97.791111111111107</v>
      </c>
      <c r="Z644" t="s">
        <v>806</v>
      </c>
      <c r="AA644" s="3" t="s">
        <v>807</v>
      </c>
      <c r="AD644" s="3"/>
      <c r="AV644" s="3"/>
      <c r="AW644" s="3"/>
    </row>
    <row r="645" spans="1:49" x14ac:dyDescent="0.6">
      <c r="A645" s="3">
        <v>43146</v>
      </c>
      <c r="B645">
        <v>57</v>
      </c>
      <c r="C645" t="s">
        <v>808</v>
      </c>
      <c r="J645" t="s">
        <v>23</v>
      </c>
      <c r="K645" t="s">
        <v>62</v>
      </c>
      <c r="L645" t="s">
        <v>132</v>
      </c>
      <c r="M645" t="s">
        <v>133</v>
      </c>
      <c r="V645">
        <v>2</v>
      </c>
      <c r="W645">
        <v>19532</v>
      </c>
      <c r="X645">
        <v>200</v>
      </c>
      <c r="Y645">
        <v>97.66</v>
      </c>
      <c r="Z645" t="s">
        <v>809</v>
      </c>
      <c r="AA645" s="3" t="s">
        <v>810</v>
      </c>
      <c r="AD645" s="3"/>
      <c r="AV645" s="3"/>
      <c r="AW645" s="3"/>
    </row>
    <row r="646" spans="1:49" x14ac:dyDescent="0.6">
      <c r="A646" s="3">
        <v>43146</v>
      </c>
      <c r="B646">
        <v>57</v>
      </c>
      <c r="C646" t="s">
        <v>808</v>
      </c>
      <c r="J646" t="s">
        <v>23</v>
      </c>
      <c r="K646" t="s">
        <v>49</v>
      </c>
      <c r="L646" t="s">
        <v>132</v>
      </c>
      <c r="M646" t="s">
        <v>133</v>
      </c>
      <c r="V646">
        <v>3</v>
      </c>
      <c r="W646">
        <v>58842</v>
      </c>
      <c r="X646">
        <v>600</v>
      </c>
      <c r="Y646">
        <v>98.07</v>
      </c>
      <c r="Z646" t="s">
        <v>811</v>
      </c>
      <c r="AA646" s="3" t="s">
        <v>804</v>
      </c>
      <c r="AD646" s="3"/>
      <c r="AV646" s="3"/>
      <c r="AW646" s="3"/>
    </row>
    <row r="647" spans="1:49" x14ac:dyDescent="0.6">
      <c r="A647" s="3">
        <v>43146</v>
      </c>
      <c r="B647">
        <v>57</v>
      </c>
      <c r="C647" t="s">
        <v>808</v>
      </c>
      <c r="J647" t="s">
        <v>23</v>
      </c>
      <c r="K647" t="s">
        <v>49</v>
      </c>
      <c r="L647" t="s">
        <v>132</v>
      </c>
      <c r="M647" t="s">
        <v>135</v>
      </c>
      <c r="V647">
        <v>2</v>
      </c>
      <c r="W647">
        <v>0</v>
      </c>
      <c r="X647">
        <v>0</v>
      </c>
      <c r="Z647" t="s">
        <v>812</v>
      </c>
      <c r="AA647" s="3" t="s">
        <v>813</v>
      </c>
      <c r="AD647" s="3"/>
      <c r="AV647" s="3"/>
      <c r="AW647" s="3"/>
    </row>
    <row r="648" spans="1:49" x14ac:dyDescent="0.6">
      <c r="A648" s="3">
        <v>43146</v>
      </c>
      <c r="B648">
        <v>57</v>
      </c>
      <c r="C648" t="s">
        <v>814</v>
      </c>
      <c r="H648">
        <v>47</v>
      </c>
      <c r="J648" t="s">
        <v>23</v>
      </c>
      <c r="K648" t="s">
        <v>62</v>
      </c>
      <c r="L648" t="s">
        <v>132</v>
      </c>
      <c r="M648" t="s">
        <v>133</v>
      </c>
      <c r="V648">
        <v>19</v>
      </c>
      <c r="W648">
        <v>811987</v>
      </c>
      <c r="X648">
        <v>8300</v>
      </c>
      <c r="Y648">
        <v>97.829759036144594</v>
      </c>
      <c r="Z648" t="s">
        <v>815</v>
      </c>
      <c r="AA648" s="3" t="s">
        <v>807</v>
      </c>
      <c r="AD648" s="3"/>
      <c r="AV648" s="3"/>
      <c r="AW648" s="3"/>
    </row>
    <row r="649" spans="1:49" x14ac:dyDescent="0.6">
      <c r="A649" s="3">
        <v>43146</v>
      </c>
      <c r="B649">
        <v>57</v>
      </c>
      <c r="C649" t="s">
        <v>814</v>
      </c>
      <c r="H649">
        <v>47</v>
      </c>
      <c r="J649" t="s">
        <v>23</v>
      </c>
      <c r="K649" t="s">
        <v>62</v>
      </c>
      <c r="L649" t="s">
        <v>132</v>
      </c>
      <c r="M649" t="s">
        <v>163</v>
      </c>
      <c r="V649">
        <v>5</v>
      </c>
      <c r="W649">
        <v>254474</v>
      </c>
      <c r="X649">
        <v>2600</v>
      </c>
      <c r="Y649">
        <v>97.874615384615396</v>
      </c>
      <c r="Z649" t="s">
        <v>816</v>
      </c>
      <c r="AA649" s="3" t="s">
        <v>817</v>
      </c>
      <c r="AD649" s="3"/>
      <c r="AV649" s="3"/>
      <c r="AW649" s="3"/>
    </row>
    <row r="650" spans="1:49" x14ac:dyDescent="0.6">
      <c r="A650" s="3">
        <v>43146</v>
      </c>
      <c r="B650">
        <v>57</v>
      </c>
      <c r="C650" t="s">
        <v>814</v>
      </c>
      <c r="H650">
        <v>47</v>
      </c>
      <c r="J650" t="s">
        <v>23</v>
      </c>
      <c r="K650" t="s">
        <v>62</v>
      </c>
      <c r="L650" t="s">
        <v>132</v>
      </c>
      <c r="M650" t="s">
        <v>135</v>
      </c>
      <c r="V650">
        <v>17</v>
      </c>
      <c r="W650">
        <v>0</v>
      </c>
      <c r="X650">
        <v>0</v>
      </c>
      <c r="Z650" t="s">
        <v>818</v>
      </c>
      <c r="AA650" s="3" t="s">
        <v>807</v>
      </c>
      <c r="AD650" s="3"/>
      <c r="AV650" s="3"/>
      <c r="AW650" s="3"/>
    </row>
    <row r="651" spans="1:49" x14ac:dyDescent="0.6">
      <c r="A651" s="3">
        <v>43146</v>
      </c>
      <c r="B651">
        <v>58</v>
      </c>
      <c r="G651" t="s">
        <v>325</v>
      </c>
      <c r="J651" t="s">
        <v>23</v>
      </c>
      <c r="K651" t="s">
        <v>62</v>
      </c>
      <c r="L651" t="s">
        <v>50</v>
      </c>
      <c r="M651" t="s">
        <v>51</v>
      </c>
      <c r="N651">
        <v>7</v>
      </c>
      <c r="S651" t="s">
        <v>308</v>
      </c>
      <c r="V651">
        <v>1</v>
      </c>
      <c r="W651">
        <v>9307.15</v>
      </c>
      <c r="X651">
        <v>95</v>
      </c>
      <c r="Y651">
        <v>97.97</v>
      </c>
      <c r="Z651" t="s">
        <v>326</v>
      </c>
      <c r="AA651" s="3" t="s">
        <v>326</v>
      </c>
      <c r="AD651" s="3"/>
      <c r="AV651" s="3"/>
      <c r="AW651" s="3"/>
    </row>
    <row r="652" spans="1:49" x14ac:dyDescent="0.6">
      <c r="A652" s="3">
        <v>43146</v>
      </c>
      <c r="B652">
        <v>58</v>
      </c>
      <c r="G652" t="s">
        <v>325</v>
      </c>
      <c r="J652" t="s">
        <v>23</v>
      </c>
      <c r="K652" t="s">
        <v>62</v>
      </c>
      <c r="L652" t="s">
        <v>50</v>
      </c>
      <c r="M652" t="s">
        <v>51</v>
      </c>
      <c r="N652">
        <v>65</v>
      </c>
      <c r="V652">
        <v>1</v>
      </c>
      <c r="W652">
        <v>9797</v>
      </c>
      <c r="X652">
        <v>100</v>
      </c>
      <c r="Y652">
        <v>97.97</v>
      </c>
      <c r="Z652" t="s">
        <v>819</v>
      </c>
      <c r="AA652" s="3" t="s">
        <v>819</v>
      </c>
      <c r="AD652" s="3"/>
      <c r="AV652" s="3"/>
      <c r="AW652" s="3"/>
    </row>
    <row r="653" spans="1:49" x14ac:dyDescent="0.6">
      <c r="A653" s="3">
        <v>43146</v>
      </c>
      <c r="B653">
        <v>58</v>
      </c>
      <c r="C653" t="s">
        <v>820</v>
      </c>
      <c r="G653" t="s">
        <v>325</v>
      </c>
      <c r="J653" t="s">
        <v>23</v>
      </c>
      <c r="K653" t="s">
        <v>62</v>
      </c>
      <c r="L653" t="s">
        <v>132</v>
      </c>
      <c r="M653" t="s">
        <v>133</v>
      </c>
      <c r="V653">
        <v>2</v>
      </c>
      <c r="W653">
        <v>28901.15</v>
      </c>
      <c r="X653">
        <v>295</v>
      </c>
      <c r="Y653">
        <v>97.97</v>
      </c>
      <c r="Z653" t="s">
        <v>326</v>
      </c>
      <c r="AA653" s="3" t="s">
        <v>819</v>
      </c>
      <c r="AD653" s="3"/>
      <c r="AV653" s="3"/>
      <c r="AW653" s="3"/>
    </row>
    <row r="654" spans="1:49" x14ac:dyDescent="0.6">
      <c r="A654" s="3">
        <v>43146</v>
      </c>
      <c r="B654">
        <v>58</v>
      </c>
      <c r="C654" t="s">
        <v>820</v>
      </c>
      <c r="G654" t="s">
        <v>325</v>
      </c>
      <c r="J654" t="s">
        <v>23</v>
      </c>
      <c r="K654" t="s">
        <v>62</v>
      </c>
      <c r="L654" t="s">
        <v>132</v>
      </c>
      <c r="M654" t="s">
        <v>135</v>
      </c>
      <c r="V654">
        <v>1</v>
      </c>
      <c r="W654">
        <v>0</v>
      </c>
      <c r="X654">
        <v>0</v>
      </c>
      <c r="Z654" t="s">
        <v>821</v>
      </c>
      <c r="AA654" s="3" t="s">
        <v>821</v>
      </c>
      <c r="AD654" s="3"/>
      <c r="AV654" s="3"/>
      <c r="AW654" s="3"/>
    </row>
    <row r="655" spans="1:49" x14ac:dyDescent="0.6">
      <c r="A655" s="3">
        <v>43146</v>
      </c>
      <c r="B655">
        <v>65</v>
      </c>
      <c r="J655" t="s">
        <v>23</v>
      </c>
      <c r="K655" t="s">
        <v>62</v>
      </c>
      <c r="L655" t="s">
        <v>50</v>
      </c>
      <c r="M655" t="s">
        <v>51</v>
      </c>
      <c r="N655">
        <v>36</v>
      </c>
      <c r="V655">
        <v>2</v>
      </c>
      <c r="W655">
        <v>14843.56</v>
      </c>
      <c r="X655">
        <v>152</v>
      </c>
      <c r="Y655">
        <v>97.655000000000001</v>
      </c>
      <c r="Z655" t="s">
        <v>628</v>
      </c>
      <c r="AA655" s="3" t="s">
        <v>629</v>
      </c>
      <c r="AD655" s="3"/>
      <c r="AV655" s="3"/>
      <c r="AW655" s="3"/>
    </row>
    <row r="656" spans="1:49" x14ac:dyDescent="0.6">
      <c r="A656" s="3">
        <v>43146</v>
      </c>
      <c r="B656">
        <v>65</v>
      </c>
      <c r="J656" t="s">
        <v>23</v>
      </c>
      <c r="K656" t="s">
        <v>62</v>
      </c>
      <c r="L656" t="s">
        <v>50</v>
      </c>
      <c r="M656" t="s">
        <v>51</v>
      </c>
      <c r="N656">
        <v>53</v>
      </c>
      <c r="S656" t="s">
        <v>207</v>
      </c>
      <c r="V656">
        <v>1</v>
      </c>
      <c r="W656">
        <v>9793</v>
      </c>
      <c r="X656">
        <v>100</v>
      </c>
      <c r="Y656">
        <v>97.93</v>
      </c>
      <c r="Z656" t="s">
        <v>760</v>
      </c>
      <c r="AA656" s="3" t="s">
        <v>760</v>
      </c>
      <c r="AD656" s="3"/>
      <c r="AV656" s="3"/>
      <c r="AW656" s="3"/>
    </row>
    <row r="657" spans="1:106" x14ac:dyDescent="0.6">
      <c r="A657" s="3">
        <v>43146</v>
      </c>
      <c r="B657">
        <v>65</v>
      </c>
      <c r="J657" t="s">
        <v>23</v>
      </c>
      <c r="K657" t="s">
        <v>62</v>
      </c>
      <c r="L657" t="s">
        <v>50</v>
      </c>
      <c r="M657" t="s">
        <v>51</v>
      </c>
      <c r="N657">
        <v>65</v>
      </c>
      <c r="V657">
        <v>1</v>
      </c>
      <c r="W657">
        <v>9794</v>
      </c>
      <c r="X657">
        <v>100</v>
      </c>
      <c r="Y657">
        <v>97.94</v>
      </c>
      <c r="Z657" t="s">
        <v>822</v>
      </c>
      <c r="AA657" s="3" t="s">
        <v>822</v>
      </c>
      <c r="AD657" s="3"/>
      <c r="AV657" s="3"/>
      <c r="AW657" s="3"/>
    </row>
    <row r="658" spans="1:106" x14ac:dyDescent="0.6">
      <c r="A658" s="3">
        <v>43146</v>
      </c>
      <c r="B658">
        <v>65</v>
      </c>
      <c r="J658" t="s">
        <v>23</v>
      </c>
      <c r="K658" t="s">
        <v>62</v>
      </c>
      <c r="L658" t="s">
        <v>50</v>
      </c>
      <c r="M658" t="s">
        <v>51</v>
      </c>
      <c r="N658">
        <v>79</v>
      </c>
      <c r="V658">
        <v>8</v>
      </c>
      <c r="W658">
        <v>107481</v>
      </c>
      <c r="X658">
        <v>1100</v>
      </c>
      <c r="Y658">
        <v>97.71</v>
      </c>
      <c r="Z658" t="s">
        <v>823</v>
      </c>
      <c r="AA658" s="3" t="s">
        <v>824</v>
      </c>
      <c r="AD658" s="3"/>
      <c r="AV658" s="3"/>
      <c r="AW658" s="3"/>
    </row>
    <row r="659" spans="1:106" x14ac:dyDescent="0.6">
      <c r="A659" s="3">
        <v>43146</v>
      </c>
      <c r="B659">
        <v>65</v>
      </c>
      <c r="J659" t="s">
        <v>23</v>
      </c>
      <c r="K659" t="s">
        <v>62</v>
      </c>
      <c r="L659" t="s">
        <v>50</v>
      </c>
      <c r="M659" t="s">
        <v>51</v>
      </c>
      <c r="N659">
        <v>101</v>
      </c>
      <c r="S659" t="s">
        <v>82</v>
      </c>
      <c r="V659">
        <v>4</v>
      </c>
      <c r="W659">
        <v>87846</v>
      </c>
      <c r="X659">
        <v>900</v>
      </c>
      <c r="Y659">
        <v>97.606666666666698</v>
      </c>
      <c r="Z659" t="s">
        <v>825</v>
      </c>
      <c r="AA659" s="3" t="s">
        <v>826</v>
      </c>
      <c r="AD659" s="3"/>
      <c r="AV659" s="3"/>
      <c r="AW659" s="3"/>
    </row>
    <row r="660" spans="1:106" x14ac:dyDescent="0.6">
      <c r="A660" s="3">
        <v>43146</v>
      </c>
      <c r="B660">
        <v>65</v>
      </c>
      <c r="J660" t="s">
        <v>23</v>
      </c>
      <c r="K660" t="s">
        <v>49</v>
      </c>
      <c r="L660" t="s">
        <v>50</v>
      </c>
      <c r="M660" t="s">
        <v>51</v>
      </c>
      <c r="N660">
        <v>2</v>
      </c>
      <c r="S660" t="s">
        <v>52</v>
      </c>
      <c r="V660">
        <v>1</v>
      </c>
      <c r="W660">
        <v>9796</v>
      </c>
      <c r="X660">
        <v>100</v>
      </c>
      <c r="Y660">
        <v>97.96</v>
      </c>
      <c r="Z660" t="s">
        <v>77</v>
      </c>
      <c r="AA660" s="3" t="s">
        <v>77</v>
      </c>
      <c r="AD660" s="3"/>
      <c r="AV660" s="3"/>
      <c r="AW660" s="3"/>
    </row>
    <row r="661" spans="1:106" x14ac:dyDescent="0.6">
      <c r="A661" s="3">
        <v>43146</v>
      </c>
      <c r="B661">
        <v>65</v>
      </c>
      <c r="J661" t="s">
        <v>23</v>
      </c>
      <c r="K661" t="s">
        <v>49</v>
      </c>
      <c r="L661" t="s">
        <v>50</v>
      </c>
      <c r="M661" t="s">
        <v>51</v>
      </c>
      <c r="N661">
        <v>2</v>
      </c>
      <c r="S661" t="s">
        <v>94</v>
      </c>
      <c r="V661">
        <v>3</v>
      </c>
      <c r="W661">
        <v>29382</v>
      </c>
      <c r="X661">
        <v>300</v>
      </c>
      <c r="Y661">
        <v>97.94</v>
      </c>
      <c r="Z661" t="s">
        <v>98</v>
      </c>
      <c r="AA661" s="3" t="s">
        <v>99</v>
      </c>
      <c r="AD661" s="3"/>
      <c r="AV661" s="3"/>
      <c r="AW661" s="3"/>
    </row>
    <row r="662" spans="1:106" x14ac:dyDescent="0.6">
      <c r="A662" s="3">
        <v>43146</v>
      </c>
      <c r="B662">
        <v>65</v>
      </c>
      <c r="J662" t="s">
        <v>23</v>
      </c>
      <c r="K662" t="s">
        <v>49</v>
      </c>
      <c r="L662" t="s">
        <v>50</v>
      </c>
      <c r="M662" t="s">
        <v>51</v>
      </c>
      <c r="N662">
        <v>2</v>
      </c>
      <c r="S662" t="s">
        <v>63</v>
      </c>
      <c r="V662">
        <v>6</v>
      </c>
      <c r="W662">
        <v>58629</v>
      </c>
      <c r="X662">
        <v>600</v>
      </c>
      <c r="Y662">
        <v>97.715000000000003</v>
      </c>
      <c r="Z662" t="s">
        <v>108</v>
      </c>
      <c r="AA662" s="3" t="s">
        <v>109</v>
      </c>
      <c r="AD662" s="3"/>
      <c r="AV662" s="3"/>
      <c r="AW662" s="3"/>
    </row>
    <row r="663" spans="1:106" x14ac:dyDescent="0.6">
      <c r="A663" s="3">
        <v>43146</v>
      </c>
      <c r="B663">
        <v>65</v>
      </c>
      <c r="J663" t="s">
        <v>23</v>
      </c>
      <c r="K663" t="s">
        <v>49</v>
      </c>
      <c r="L663" t="s">
        <v>50</v>
      </c>
      <c r="M663" t="s">
        <v>51</v>
      </c>
      <c r="N663">
        <v>5</v>
      </c>
      <c r="V663">
        <v>47</v>
      </c>
      <c r="W663">
        <v>479147.5</v>
      </c>
      <c r="X663">
        <v>4900</v>
      </c>
      <c r="Y663">
        <v>97.785204081632699</v>
      </c>
      <c r="Z663" t="s">
        <v>209</v>
      </c>
      <c r="AA663" s="3" t="s">
        <v>87</v>
      </c>
      <c r="AD663" s="3"/>
      <c r="AV663" s="3"/>
      <c r="AW663" s="3"/>
    </row>
    <row r="664" spans="1:106" x14ac:dyDescent="0.6">
      <c r="A664" s="3">
        <v>43146</v>
      </c>
      <c r="B664">
        <v>65</v>
      </c>
      <c r="J664" t="s">
        <v>23</v>
      </c>
      <c r="K664" t="s">
        <v>49</v>
      </c>
      <c r="L664" t="s">
        <v>50</v>
      </c>
      <c r="M664" t="s">
        <v>51</v>
      </c>
      <c r="N664">
        <v>7</v>
      </c>
      <c r="S664" t="s">
        <v>304</v>
      </c>
      <c r="V664">
        <v>1</v>
      </c>
      <c r="W664">
        <v>9791</v>
      </c>
      <c r="X664">
        <v>100</v>
      </c>
      <c r="Y664">
        <v>97.91</v>
      </c>
      <c r="Z664" t="s">
        <v>306</v>
      </c>
      <c r="AA664" s="3" t="s">
        <v>306</v>
      </c>
      <c r="AD664" s="3"/>
      <c r="AV664" s="3"/>
      <c r="AW664" s="3"/>
    </row>
    <row r="665" spans="1:106" x14ac:dyDescent="0.6">
      <c r="A665" s="3">
        <v>43146</v>
      </c>
      <c r="B665">
        <v>65</v>
      </c>
      <c r="J665" t="s">
        <v>23</v>
      </c>
      <c r="K665" t="s">
        <v>49</v>
      </c>
      <c r="L665" t="s">
        <v>50</v>
      </c>
      <c r="M665" t="s">
        <v>51</v>
      </c>
      <c r="N665">
        <v>7</v>
      </c>
      <c r="S665" t="s">
        <v>310</v>
      </c>
      <c r="V665">
        <v>1</v>
      </c>
      <c r="W665">
        <v>9781</v>
      </c>
      <c r="X665">
        <v>100</v>
      </c>
      <c r="Y665">
        <v>97.81</v>
      </c>
      <c r="Z665" t="s">
        <v>311</v>
      </c>
      <c r="AA665" s="3" t="s">
        <v>311</v>
      </c>
      <c r="AD665" s="3"/>
      <c r="AV665" s="3"/>
      <c r="AW665" s="3"/>
    </row>
    <row r="666" spans="1:106" x14ac:dyDescent="0.6">
      <c r="A666" s="3">
        <v>43146</v>
      </c>
      <c r="B666">
        <v>65</v>
      </c>
      <c r="J666" t="s">
        <v>23</v>
      </c>
      <c r="K666" t="s">
        <v>49</v>
      </c>
      <c r="L666" t="s">
        <v>50</v>
      </c>
      <c r="M666" t="s">
        <v>51</v>
      </c>
      <c r="N666">
        <v>9</v>
      </c>
      <c r="V666">
        <v>4</v>
      </c>
      <c r="W666">
        <v>48855</v>
      </c>
      <c r="X666">
        <v>500</v>
      </c>
      <c r="Y666">
        <v>97.71</v>
      </c>
      <c r="Z666" t="s">
        <v>406</v>
      </c>
      <c r="AA666" s="3" t="s">
        <v>402</v>
      </c>
      <c r="AD666" s="3"/>
      <c r="AV666" s="3"/>
      <c r="AW666" s="3"/>
    </row>
    <row r="667" spans="1:106" x14ac:dyDescent="0.6">
      <c r="A667" s="3">
        <v>43146</v>
      </c>
      <c r="B667">
        <v>65</v>
      </c>
      <c r="J667" t="s">
        <v>23</v>
      </c>
      <c r="K667" t="s">
        <v>49</v>
      </c>
      <c r="L667" t="s">
        <v>50</v>
      </c>
      <c r="M667" t="s">
        <v>51</v>
      </c>
      <c r="N667">
        <v>9</v>
      </c>
      <c r="S667" t="s">
        <v>118</v>
      </c>
      <c r="V667">
        <v>3</v>
      </c>
      <c r="W667">
        <v>29354.5</v>
      </c>
      <c r="X667">
        <v>300</v>
      </c>
      <c r="Y667">
        <v>97.848333333333301</v>
      </c>
      <c r="Z667" t="s">
        <v>431</v>
      </c>
      <c r="AA667" s="3" t="s">
        <v>432</v>
      </c>
      <c r="AD667" s="3"/>
      <c r="AV667" s="3"/>
      <c r="AW667" s="3"/>
    </row>
    <row r="668" spans="1:106" x14ac:dyDescent="0.6">
      <c r="A668" s="3">
        <v>43146</v>
      </c>
      <c r="B668">
        <v>65</v>
      </c>
      <c r="J668" t="s">
        <v>23</v>
      </c>
      <c r="K668" t="s">
        <v>49</v>
      </c>
      <c r="L668" t="s">
        <v>50</v>
      </c>
      <c r="M668" t="s">
        <v>51</v>
      </c>
      <c r="N668">
        <v>9</v>
      </c>
      <c r="S668" t="s">
        <v>121</v>
      </c>
      <c r="V668">
        <v>2</v>
      </c>
      <c r="W668">
        <v>19566</v>
      </c>
      <c r="X668">
        <v>200</v>
      </c>
      <c r="Y668">
        <v>97.83</v>
      </c>
      <c r="Z668" t="s">
        <v>449</v>
      </c>
      <c r="AA668" s="3" t="s">
        <v>450</v>
      </c>
      <c r="AD668" s="3"/>
      <c r="AV668" s="3"/>
      <c r="AW668" s="3"/>
    </row>
    <row r="669" spans="1:106" x14ac:dyDescent="0.6">
      <c r="A669" s="3">
        <v>43146</v>
      </c>
      <c r="B669">
        <v>65</v>
      </c>
      <c r="J669" t="s">
        <v>23</v>
      </c>
      <c r="K669" t="s">
        <v>49</v>
      </c>
      <c r="L669" t="s">
        <v>50</v>
      </c>
      <c r="M669" t="s">
        <v>51</v>
      </c>
      <c r="N669">
        <v>13</v>
      </c>
      <c r="V669">
        <v>15</v>
      </c>
      <c r="W669">
        <v>146632.5</v>
      </c>
      <c r="X669">
        <v>1500</v>
      </c>
      <c r="Y669">
        <v>97.754999999999995</v>
      </c>
      <c r="Z669" t="s">
        <v>266</v>
      </c>
      <c r="AA669" s="3" t="s">
        <v>273</v>
      </c>
      <c r="AD669" s="3"/>
      <c r="AV669" s="3"/>
      <c r="AW669" s="3"/>
    </row>
    <row r="670" spans="1:106" x14ac:dyDescent="0.6">
      <c r="A670" s="3">
        <v>43146</v>
      </c>
      <c r="B670">
        <v>65</v>
      </c>
      <c r="J670" t="s">
        <v>23</v>
      </c>
      <c r="K670" t="s">
        <v>49</v>
      </c>
      <c r="L670" t="s">
        <v>50</v>
      </c>
      <c r="M670" t="s">
        <v>51</v>
      </c>
      <c r="N670">
        <v>14</v>
      </c>
      <c r="V670">
        <v>6</v>
      </c>
      <c r="W670">
        <v>58683</v>
      </c>
      <c r="X670">
        <v>600</v>
      </c>
      <c r="Y670">
        <v>97.805000000000007</v>
      </c>
      <c r="Z670" t="s">
        <v>535</v>
      </c>
      <c r="AA670" s="3" t="s">
        <v>536</v>
      </c>
      <c r="AD670" s="3"/>
      <c r="AV670" s="3"/>
      <c r="AW670" s="3"/>
      <c r="CL670" s="3"/>
      <c r="DB670" s="3"/>
    </row>
    <row r="671" spans="1:106" x14ac:dyDescent="0.6">
      <c r="A671" s="3">
        <v>43146</v>
      </c>
      <c r="B671">
        <v>65</v>
      </c>
      <c r="J671" t="s">
        <v>23</v>
      </c>
      <c r="K671" t="s">
        <v>49</v>
      </c>
      <c r="L671" t="s">
        <v>50</v>
      </c>
      <c r="M671" t="s">
        <v>51</v>
      </c>
      <c r="N671">
        <v>19</v>
      </c>
      <c r="S671" t="s">
        <v>601</v>
      </c>
      <c r="V671">
        <v>2</v>
      </c>
      <c r="W671">
        <v>19566</v>
      </c>
      <c r="X671">
        <v>200</v>
      </c>
      <c r="Y671">
        <v>97.83</v>
      </c>
      <c r="Z671" t="s">
        <v>602</v>
      </c>
      <c r="AA671" s="3" t="s">
        <v>603</v>
      </c>
      <c r="AD671" s="3"/>
      <c r="AV671" s="3"/>
      <c r="AW671" s="3"/>
      <c r="CL671" s="3"/>
      <c r="DB671" s="3"/>
    </row>
    <row r="672" spans="1:106" x14ac:dyDescent="0.6">
      <c r="A672" s="3">
        <v>43146</v>
      </c>
      <c r="B672">
        <v>65</v>
      </c>
      <c r="J672" t="s">
        <v>23</v>
      </c>
      <c r="K672" t="s">
        <v>49</v>
      </c>
      <c r="L672" t="s">
        <v>50</v>
      </c>
      <c r="M672" t="s">
        <v>51</v>
      </c>
      <c r="N672">
        <v>25</v>
      </c>
      <c r="S672" t="s">
        <v>609</v>
      </c>
      <c r="V672">
        <v>2</v>
      </c>
      <c r="W672">
        <v>19593</v>
      </c>
      <c r="X672">
        <v>200</v>
      </c>
      <c r="Y672">
        <v>97.965000000000003</v>
      </c>
      <c r="Z672" t="s">
        <v>610</v>
      </c>
      <c r="AA672" s="3" t="s">
        <v>610</v>
      </c>
      <c r="AD672" s="3"/>
      <c r="AV672" s="3"/>
      <c r="AW672" s="3"/>
      <c r="CL672" s="3"/>
      <c r="DB672" s="3"/>
    </row>
    <row r="673" spans="1:106" x14ac:dyDescent="0.6">
      <c r="A673" s="3">
        <v>43146</v>
      </c>
      <c r="B673">
        <v>65</v>
      </c>
      <c r="J673" t="s">
        <v>23</v>
      </c>
      <c r="K673" t="s">
        <v>49</v>
      </c>
      <c r="L673" t="s">
        <v>50</v>
      </c>
      <c r="M673" t="s">
        <v>51</v>
      </c>
      <c r="N673">
        <v>36</v>
      </c>
      <c r="V673">
        <v>1</v>
      </c>
      <c r="W673">
        <v>7997.46</v>
      </c>
      <c r="X673">
        <v>82</v>
      </c>
      <c r="Y673">
        <v>97.53</v>
      </c>
      <c r="Z673" t="s">
        <v>625</v>
      </c>
      <c r="AA673" s="3" t="s">
        <v>625</v>
      </c>
      <c r="AD673" s="3"/>
      <c r="AV673" s="3"/>
      <c r="AW673" s="3"/>
      <c r="CL673" s="3"/>
      <c r="DB673" s="3"/>
    </row>
    <row r="674" spans="1:106" x14ac:dyDescent="0.6">
      <c r="A674" s="3">
        <v>43146</v>
      </c>
      <c r="B674">
        <v>65</v>
      </c>
      <c r="J674" t="s">
        <v>23</v>
      </c>
      <c r="K674" t="s">
        <v>49</v>
      </c>
      <c r="L674" t="s">
        <v>50</v>
      </c>
      <c r="M674" t="s">
        <v>51</v>
      </c>
      <c r="N674">
        <v>36</v>
      </c>
      <c r="S674" t="s">
        <v>416</v>
      </c>
      <c r="V674">
        <v>1</v>
      </c>
      <c r="W674">
        <v>9789</v>
      </c>
      <c r="X674">
        <v>100</v>
      </c>
      <c r="Y674">
        <v>97.89</v>
      </c>
      <c r="Z674" t="s">
        <v>646</v>
      </c>
      <c r="AA674" s="3" t="s">
        <v>646</v>
      </c>
      <c r="AD674" s="3"/>
      <c r="AV674" s="3"/>
      <c r="AW674" s="3"/>
      <c r="CL674" s="3"/>
      <c r="DB674" s="3"/>
    </row>
    <row r="675" spans="1:106" x14ac:dyDescent="0.6">
      <c r="A675" s="3">
        <v>43146</v>
      </c>
      <c r="B675">
        <v>65</v>
      </c>
      <c r="J675" t="s">
        <v>23</v>
      </c>
      <c r="K675" t="s">
        <v>49</v>
      </c>
      <c r="L675" t="s">
        <v>50</v>
      </c>
      <c r="M675" t="s">
        <v>51</v>
      </c>
      <c r="N675">
        <v>36</v>
      </c>
      <c r="S675" t="s">
        <v>427</v>
      </c>
      <c r="V675">
        <v>2</v>
      </c>
      <c r="W675">
        <v>19559</v>
      </c>
      <c r="X675">
        <v>200</v>
      </c>
      <c r="Y675">
        <v>97.795000000000002</v>
      </c>
      <c r="Z675" t="s">
        <v>649</v>
      </c>
      <c r="AA675" s="3" t="s">
        <v>650</v>
      </c>
      <c r="AD675" s="3"/>
      <c r="AV675" s="3"/>
      <c r="AW675" s="3"/>
      <c r="CL675" s="3"/>
      <c r="DB675" s="3"/>
    </row>
    <row r="676" spans="1:106" x14ac:dyDescent="0.6">
      <c r="A676" s="3">
        <v>43146</v>
      </c>
      <c r="B676">
        <v>65</v>
      </c>
      <c r="J676" t="s">
        <v>23</v>
      </c>
      <c r="K676" t="s">
        <v>49</v>
      </c>
      <c r="L676" t="s">
        <v>50</v>
      </c>
      <c r="M676" t="s">
        <v>51</v>
      </c>
      <c r="N676">
        <v>39</v>
      </c>
      <c r="S676" t="s">
        <v>666</v>
      </c>
      <c r="V676">
        <v>1</v>
      </c>
      <c r="W676">
        <v>9775</v>
      </c>
      <c r="X676">
        <v>100</v>
      </c>
      <c r="Y676">
        <v>97.75</v>
      </c>
      <c r="Z676" t="s">
        <v>667</v>
      </c>
      <c r="AA676" s="3" t="s">
        <v>667</v>
      </c>
      <c r="AD676" s="3"/>
      <c r="AV676" s="3"/>
      <c r="AW676" s="3"/>
      <c r="CL676" s="3"/>
      <c r="DB676" s="3"/>
    </row>
    <row r="677" spans="1:106" x14ac:dyDescent="0.6">
      <c r="A677" s="3">
        <v>43146</v>
      </c>
      <c r="B677">
        <v>65</v>
      </c>
      <c r="J677" t="s">
        <v>23</v>
      </c>
      <c r="K677" t="s">
        <v>49</v>
      </c>
      <c r="L677" t="s">
        <v>50</v>
      </c>
      <c r="M677" t="s">
        <v>51</v>
      </c>
      <c r="N677">
        <v>39</v>
      </c>
      <c r="S677" t="s">
        <v>56</v>
      </c>
      <c r="V677">
        <v>4</v>
      </c>
      <c r="W677">
        <v>39149</v>
      </c>
      <c r="X677">
        <v>400</v>
      </c>
      <c r="Y677">
        <v>97.872500000000002</v>
      </c>
      <c r="Z677" t="s">
        <v>498</v>
      </c>
      <c r="AA677" s="3" t="s">
        <v>679</v>
      </c>
      <c r="AD677" s="3"/>
      <c r="AV677" s="3"/>
      <c r="AW677" s="3"/>
      <c r="CL677" s="3"/>
    </row>
    <row r="678" spans="1:106" x14ac:dyDescent="0.6">
      <c r="A678" s="3">
        <v>43146</v>
      </c>
      <c r="B678">
        <v>65</v>
      </c>
      <c r="J678" t="s">
        <v>23</v>
      </c>
      <c r="K678" t="s">
        <v>49</v>
      </c>
      <c r="L678" t="s">
        <v>50</v>
      </c>
      <c r="M678" t="s">
        <v>51</v>
      </c>
      <c r="N678">
        <v>53</v>
      </c>
      <c r="V678">
        <v>3</v>
      </c>
      <c r="W678">
        <v>29290</v>
      </c>
      <c r="X678">
        <v>300</v>
      </c>
      <c r="Y678">
        <v>97.633333333333297</v>
      </c>
      <c r="Z678" t="s">
        <v>743</v>
      </c>
      <c r="AA678" s="3" t="s">
        <v>744</v>
      </c>
      <c r="AD678" s="3"/>
      <c r="AV678" s="3"/>
      <c r="AW678" s="3"/>
      <c r="CL678" s="3"/>
    </row>
    <row r="679" spans="1:106" x14ac:dyDescent="0.6">
      <c r="A679" s="3">
        <v>43146</v>
      </c>
      <c r="B679">
        <v>65</v>
      </c>
      <c r="J679" t="s">
        <v>23</v>
      </c>
      <c r="K679" t="s">
        <v>49</v>
      </c>
      <c r="L679" t="s">
        <v>50</v>
      </c>
      <c r="M679" t="s">
        <v>51</v>
      </c>
      <c r="N679">
        <v>57</v>
      </c>
      <c r="V679">
        <v>1</v>
      </c>
      <c r="W679">
        <v>9785</v>
      </c>
      <c r="X679">
        <v>100</v>
      </c>
      <c r="Y679">
        <v>97.85</v>
      </c>
      <c r="Z679" t="s">
        <v>803</v>
      </c>
      <c r="AA679" s="3" t="s">
        <v>803</v>
      </c>
      <c r="AD679" s="3"/>
      <c r="AV679" s="3"/>
      <c r="AW679" s="3"/>
      <c r="CL679" s="3"/>
      <c r="DB679" s="3"/>
    </row>
    <row r="680" spans="1:106" x14ac:dyDescent="0.6">
      <c r="A680" s="3">
        <v>43146</v>
      </c>
      <c r="B680">
        <v>65</v>
      </c>
      <c r="J680" t="s">
        <v>23</v>
      </c>
      <c r="K680" t="s">
        <v>49</v>
      </c>
      <c r="L680" t="s">
        <v>50</v>
      </c>
      <c r="M680" t="s">
        <v>51</v>
      </c>
      <c r="N680">
        <v>57</v>
      </c>
      <c r="T680">
        <v>47</v>
      </c>
      <c r="V680">
        <v>1</v>
      </c>
      <c r="W680">
        <v>9778</v>
      </c>
      <c r="X680">
        <v>100</v>
      </c>
      <c r="Y680">
        <v>97.78</v>
      </c>
      <c r="Z680" t="s">
        <v>805</v>
      </c>
      <c r="AA680" s="3" t="s">
        <v>805</v>
      </c>
      <c r="AD680" s="3"/>
      <c r="AV680" s="3"/>
      <c r="AW680" s="3"/>
      <c r="CL680" s="3"/>
      <c r="DB680" s="3"/>
    </row>
    <row r="681" spans="1:106" x14ac:dyDescent="0.6">
      <c r="A681" s="3">
        <v>43146</v>
      </c>
      <c r="B681">
        <v>65</v>
      </c>
      <c r="J681" t="s">
        <v>23</v>
      </c>
      <c r="K681" t="s">
        <v>49</v>
      </c>
      <c r="L681" t="s">
        <v>50</v>
      </c>
      <c r="M681" t="s">
        <v>51</v>
      </c>
      <c r="N681">
        <v>58</v>
      </c>
      <c r="S681" t="s">
        <v>325</v>
      </c>
      <c r="V681">
        <v>1</v>
      </c>
      <c r="W681">
        <v>9797</v>
      </c>
      <c r="X681">
        <v>100</v>
      </c>
      <c r="Y681">
        <v>97.97</v>
      </c>
      <c r="Z681" t="s">
        <v>819</v>
      </c>
      <c r="AA681" s="3" t="s">
        <v>819</v>
      </c>
      <c r="AD681" s="3"/>
      <c r="AI681" s="3"/>
      <c r="AV681" s="3"/>
      <c r="AW681" s="3"/>
    </row>
    <row r="682" spans="1:106" x14ac:dyDescent="0.6">
      <c r="A682" s="3">
        <v>43146</v>
      </c>
      <c r="B682">
        <v>65</v>
      </c>
      <c r="J682" t="s">
        <v>23</v>
      </c>
      <c r="K682" t="s">
        <v>49</v>
      </c>
      <c r="L682" t="s">
        <v>50</v>
      </c>
      <c r="M682" t="s">
        <v>51</v>
      </c>
      <c r="N682">
        <v>65</v>
      </c>
      <c r="V682">
        <v>1</v>
      </c>
      <c r="W682">
        <v>9794</v>
      </c>
      <c r="X682">
        <v>100</v>
      </c>
      <c r="Y682">
        <v>97.94</v>
      </c>
      <c r="Z682" t="s">
        <v>822</v>
      </c>
      <c r="AA682" s="3" t="s">
        <v>822</v>
      </c>
      <c r="AD682" s="3"/>
      <c r="AI682" s="3"/>
    </row>
    <row r="683" spans="1:106" x14ac:dyDescent="0.6">
      <c r="A683" s="3">
        <v>43146</v>
      </c>
      <c r="B683">
        <v>65</v>
      </c>
      <c r="J683" t="s">
        <v>23</v>
      </c>
      <c r="K683" t="s">
        <v>49</v>
      </c>
      <c r="L683" t="s">
        <v>50</v>
      </c>
      <c r="M683" t="s">
        <v>51</v>
      </c>
      <c r="N683">
        <v>72</v>
      </c>
      <c r="S683" t="s">
        <v>57</v>
      </c>
      <c r="V683">
        <v>5</v>
      </c>
      <c r="W683">
        <v>48828</v>
      </c>
      <c r="X683">
        <v>500</v>
      </c>
      <c r="Y683">
        <v>97.656000000000006</v>
      </c>
      <c r="Z683" t="s">
        <v>827</v>
      </c>
      <c r="AA683" s="3" t="s">
        <v>828</v>
      </c>
      <c r="AD683" s="3"/>
      <c r="AI683" s="3"/>
      <c r="AV683" s="3"/>
      <c r="AW683" s="3"/>
    </row>
    <row r="684" spans="1:106" x14ac:dyDescent="0.6">
      <c r="A684" s="3">
        <v>43146</v>
      </c>
      <c r="B684">
        <v>65</v>
      </c>
      <c r="J684" t="s">
        <v>23</v>
      </c>
      <c r="K684" t="s">
        <v>49</v>
      </c>
      <c r="L684" t="s">
        <v>50</v>
      </c>
      <c r="M684" t="s">
        <v>51</v>
      </c>
      <c r="N684">
        <v>79</v>
      </c>
      <c r="V684">
        <v>65</v>
      </c>
      <c r="W684">
        <v>645315.5</v>
      </c>
      <c r="X684">
        <v>6600</v>
      </c>
      <c r="Y684">
        <v>97.775075757575806</v>
      </c>
      <c r="Z684" t="s">
        <v>261</v>
      </c>
      <c r="AA684" s="3" t="s">
        <v>829</v>
      </c>
      <c r="AD684" s="3"/>
      <c r="AV684" s="3"/>
      <c r="AW684" s="3"/>
    </row>
    <row r="685" spans="1:106" x14ac:dyDescent="0.6">
      <c r="A685" s="3">
        <v>43146</v>
      </c>
      <c r="B685">
        <v>65</v>
      </c>
      <c r="J685" t="s">
        <v>23</v>
      </c>
      <c r="K685" t="s">
        <v>49</v>
      </c>
      <c r="L685" t="s">
        <v>50</v>
      </c>
      <c r="M685" t="s">
        <v>51</v>
      </c>
      <c r="N685">
        <v>79</v>
      </c>
      <c r="S685" t="s">
        <v>267</v>
      </c>
      <c r="V685">
        <v>1</v>
      </c>
      <c r="W685">
        <v>9783</v>
      </c>
      <c r="X685">
        <v>100</v>
      </c>
      <c r="Y685">
        <v>97.83</v>
      </c>
      <c r="Z685" t="s">
        <v>268</v>
      </c>
      <c r="AA685" s="3" t="s">
        <v>268</v>
      </c>
      <c r="AD685" s="3"/>
      <c r="AI685" s="3"/>
      <c r="AV685" s="3"/>
      <c r="AW685" s="3"/>
    </row>
    <row r="686" spans="1:106" x14ac:dyDescent="0.6">
      <c r="A686" s="3">
        <v>43146</v>
      </c>
      <c r="B686">
        <v>65</v>
      </c>
      <c r="J686" t="s">
        <v>23</v>
      </c>
      <c r="K686" t="s">
        <v>49</v>
      </c>
      <c r="L686" t="s">
        <v>50</v>
      </c>
      <c r="M686" t="s">
        <v>51</v>
      </c>
      <c r="N686">
        <v>79</v>
      </c>
      <c r="S686" t="s">
        <v>111</v>
      </c>
      <c r="V686">
        <v>6</v>
      </c>
      <c r="W686">
        <v>58713.5</v>
      </c>
      <c r="X686">
        <v>600</v>
      </c>
      <c r="Y686">
        <v>97.855833333333294</v>
      </c>
      <c r="Z686" t="s">
        <v>751</v>
      </c>
      <c r="AA686" s="3" t="s">
        <v>830</v>
      </c>
      <c r="AD686" s="3"/>
      <c r="AI686" s="3"/>
      <c r="AV686" s="3"/>
      <c r="AW686" s="3"/>
    </row>
    <row r="687" spans="1:106" x14ac:dyDescent="0.6">
      <c r="A687" s="3">
        <v>43146</v>
      </c>
      <c r="B687">
        <v>65</v>
      </c>
      <c r="J687" t="s">
        <v>23</v>
      </c>
      <c r="K687" t="s">
        <v>49</v>
      </c>
      <c r="L687" t="s">
        <v>50</v>
      </c>
      <c r="M687" t="s">
        <v>51</v>
      </c>
      <c r="N687">
        <v>79</v>
      </c>
      <c r="S687" t="s">
        <v>60</v>
      </c>
      <c r="V687">
        <v>10</v>
      </c>
      <c r="W687">
        <v>97826.5</v>
      </c>
      <c r="X687">
        <v>1000</v>
      </c>
      <c r="Y687">
        <v>97.826499999999996</v>
      </c>
      <c r="Z687" t="s">
        <v>674</v>
      </c>
      <c r="AA687" s="3" t="s">
        <v>831</v>
      </c>
      <c r="AD687" s="3"/>
      <c r="AI687" s="3"/>
      <c r="AV687" s="3"/>
      <c r="AW687" s="3"/>
    </row>
    <row r="688" spans="1:106" x14ac:dyDescent="0.6">
      <c r="A688" s="3">
        <v>43146</v>
      </c>
      <c r="B688">
        <v>65</v>
      </c>
      <c r="J688" t="s">
        <v>23</v>
      </c>
      <c r="K688" t="s">
        <v>49</v>
      </c>
      <c r="L688" t="s">
        <v>50</v>
      </c>
      <c r="M688" t="s">
        <v>51</v>
      </c>
      <c r="N688">
        <v>79</v>
      </c>
      <c r="S688" t="s">
        <v>542</v>
      </c>
      <c r="V688">
        <v>2</v>
      </c>
      <c r="W688">
        <v>19565</v>
      </c>
      <c r="X688">
        <v>200</v>
      </c>
      <c r="Y688">
        <v>97.825000000000003</v>
      </c>
      <c r="Z688" t="s">
        <v>832</v>
      </c>
      <c r="AA688" s="3" t="s">
        <v>833</v>
      </c>
      <c r="AD688" s="3"/>
      <c r="AI688" s="3"/>
      <c r="AV688" s="3"/>
      <c r="AW688" s="3"/>
    </row>
    <row r="689" spans="1:49" x14ac:dyDescent="0.6">
      <c r="A689" s="3">
        <v>43146</v>
      </c>
      <c r="B689">
        <v>65</v>
      </c>
      <c r="J689" t="s">
        <v>23</v>
      </c>
      <c r="K689" t="s">
        <v>49</v>
      </c>
      <c r="L689" t="s">
        <v>50</v>
      </c>
      <c r="M689" t="s">
        <v>51</v>
      </c>
      <c r="N689">
        <v>80</v>
      </c>
      <c r="S689" t="s">
        <v>233</v>
      </c>
      <c r="V689">
        <v>1</v>
      </c>
      <c r="W689">
        <v>9777</v>
      </c>
      <c r="X689">
        <v>100</v>
      </c>
      <c r="Y689">
        <v>97.77</v>
      </c>
      <c r="Z689" t="s">
        <v>834</v>
      </c>
      <c r="AA689" s="3" t="s">
        <v>834</v>
      </c>
      <c r="AD689" s="3"/>
      <c r="AI689" s="3"/>
      <c r="AV689" s="3"/>
      <c r="AW689" s="3"/>
    </row>
    <row r="690" spans="1:49" x14ac:dyDescent="0.6">
      <c r="A690" s="3">
        <v>43146</v>
      </c>
      <c r="B690">
        <v>65</v>
      </c>
      <c r="J690" t="s">
        <v>23</v>
      </c>
      <c r="K690" t="s">
        <v>49</v>
      </c>
      <c r="L690" t="s">
        <v>50</v>
      </c>
      <c r="M690" t="s">
        <v>51</v>
      </c>
      <c r="N690">
        <v>80</v>
      </c>
      <c r="S690" t="s">
        <v>490</v>
      </c>
      <c r="V690">
        <v>2</v>
      </c>
      <c r="W690">
        <v>19564</v>
      </c>
      <c r="X690">
        <v>200</v>
      </c>
      <c r="Y690">
        <v>97.82</v>
      </c>
      <c r="Z690" t="s">
        <v>835</v>
      </c>
      <c r="AA690" s="3" t="s">
        <v>836</v>
      </c>
      <c r="AD690" s="3"/>
      <c r="AI690" s="3"/>
      <c r="AV690" s="3"/>
      <c r="AW690" s="3"/>
    </row>
    <row r="691" spans="1:49" x14ac:dyDescent="0.6">
      <c r="A691" s="3">
        <v>43146</v>
      </c>
      <c r="B691">
        <v>65</v>
      </c>
      <c r="J691" t="s">
        <v>23</v>
      </c>
      <c r="K691" t="s">
        <v>49</v>
      </c>
      <c r="L691" t="s">
        <v>50</v>
      </c>
      <c r="M691" t="s">
        <v>51</v>
      </c>
      <c r="N691">
        <v>84</v>
      </c>
      <c r="V691">
        <v>1</v>
      </c>
      <c r="W691">
        <v>9775</v>
      </c>
      <c r="X691">
        <v>100</v>
      </c>
      <c r="Y691">
        <v>97.75</v>
      </c>
      <c r="Z691" t="s">
        <v>837</v>
      </c>
      <c r="AA691" s="3" t="s">
        <v>837</v>
      </c>
      <c r="AD691" s="3"/>
      <c r="AI691" s="3"/>
      <c r="AV691" s="3"/>
      <c r="AW691" s="3"/>
    </row>
    <row r="692" spans="1:49" x14ac:dyDescent="0.6">
      <c r="A692" s="3">
        <v>43146</v>
      </c>
      <c r="B692">
        <v>65</v>
      </c>
      <c r="J692" t="s">
        <v>23</v>
      </c>
      <c r="K692" t="s">
        <v>49</v>
      </c>
      <c r="L692" t="s">
        <v>50</v>
      </c>
      <c r="M692" t="s">
        <v>51</v>
      </c>
      <c r="N692">
        <v>85</v>
      </c>
      <c r="S692" t="s">
        <v>639</v>
      </c>
      <c r="V692">
        <v>1</v>
      </c>
      <c r="W692">
        <v>9768</v>
      </c>
      <c r="X692">
        <v>100</v>
      </c>
      <c r="Y692">
        <v>97.68</v>
      </c>
      <c r="Z692" t="s">
        <v>838</v>
      </c>
      <c r="AA692" s="3" t="s">
        <v>838</v>
      </c>
      <c r="AD692" s="3"/>
      <c r="AI692" s="3"/>
      <c r="AV692" s="3"/>
      <c r="AW692" s="3"/>
    </row>
    <row r="693" spans="1:49" x14ac:dyDescent="0.6">
      <c r="A693" s="3">
        <v>43146</v>
      </c>
      <c r="B693">
        <v>65</v>
      </c>
      <c r="J693" t="s">
        <v>23</v>
      </c>
      <c r="K693" t="s">
        <v>49</v>
      </c>
      <c r="L693" t="s">
        <v>50</v>
      </c>
      <c r="M693" t="s">
        <v>51</v>
      </c>
      <c r="N693">
        <v>85</v>
      </c>
      <c r="S693" t="s">
        <v>275</v>
      </c>
      <c r="V693">
        <v>2</v>
      </c>
      <c r="W693">
        <v>19563</v>
      </c>
      <c r="X693">
        <v>200</v>
      </c>
      <c r="Y693">
        <v>97.814999999999998</v>
      </c>
      <c r="Z693" t="s">
        <v>643</v>
      </c>
      <c r="AA693" s="3" t="s">
        <v>839</v>
      </c>
      <c r="AD693" s="3"/>
      <c r="AI693" s="3"/>
      <c r="AV693" s="3"/>
      <c r="AW693" s="3"/>
    </row>
    <row r="694" spans="1:49" x14ac:dyDescent="0.6">
      <c r="A694" s="3">
        <v>43146</v>
      </c>
      <c r="B694">
        <v>65</v>
      </c>
      <c r="J694" t="s">
        <v>23</v>
      </c>
      <c r="K694" t="s">
        <v>49</v>
      </c>
      <c r="L694" t="s">
        <v>50</v>
      </c>
      <c r="M694" t="s">
        <v>51</v>
      </c>
      <c r="N694">
        <v>85</v>
      </c>
      <c r="S694" t="s">
        <v>499</v>
      </c>
      <c r="V694">
        <v>3</v>
      </c>
      <c r="W694">
        <v>29354</v>
      </c>
      <c r="X694">
        <v>300</v>
      </c>
      <c r="Y694">
        <v>97.846666666666707</v>
      </c>
      <c r="Z694" t="s">
        <v>284</v>
      </c>
      <c r="AA694" s="3" t="s">
        <v>284</v>
      </c>
      <c r="AD694" s="3"/>
      <c r="AI694" s="3"/>
      <c r="AV694" s="3"/>
      <c r="AW694" s="3"/>
    </row>
    <row r="695" spans="1:49" x14ac:dyDescent="0.6">
      <c r="A695" s="3">
        <v>43146</v>
      </c>
      <c r="B695">
        <v>65</v>
      </c>
      <c r="J695" t="s">
        <v>23</v>
      </c>
      <c r="K695" t="s">
        <v>49</v>
      </c>
      <c r="L695" t="s">
        <v>50</v>
      </c>
      <c r="M695" t="s">
        <v>51</v>
      </c>
      <c r="N695">
        <v>85</v>
      </c>
      <c r="S695" t="s">
        <v>128</v>
      </c>
      <c r="V695">
        <v>3</v>
      </c>
      <c r="W695">
        <v>29335</v>
      </c>
      <c r="X695">
        <v>300</v>
      </c>
      <c r="Y695">
        <v>97.783333333333303</v>
      </c>
      <c r="Z695" t="s">
        <v>840</v>
      </c>
      <c r="AA695" s="3" t="s">
        <v>841</v>
      </c>
      <c r="AD695" s="3"/>
      <c r="AI695" s="3"/>
      <c r="AV695" s="3"/>
      <c r="AW695" s="3"/>
    </row>
    <row r="696" spans="1:49" x14ac:dyDescent="0.6">
      <c r="A696" s="3">
        <v>43146</v>
      </c>
      <c r="B696">
        <v>65</v>
      </c>
      <c r="J696" t="s">
        <v>23</v>
      </c>
      <c r="K696" t="s">
        <v>49</v>
      </c>
      <c r="L696" t="s">
        <v>50</v>
      </c>
      <c r="M696" t="s">
        <v>51</v>
      </c>
      <c r="N696">
        <v>99</v>
      </c>
      <c r="S696" t="s">
        <v>842</v>
      </c>
      <c r="V696">
        <v>2</v>
      </c>
      <c r="W696">
        <v>19596</v>
      </c>
      <c r="X696">
        <v>200</v>
      </c>
      <c r="Y696">
        <v>97.98</v>
      </c>
      <c r="Z696" t="s">
        <v>843</v>
      </c>
      <c r="AA696" s="3" t="s">
        <v>844</v>
      </c>
      <c r="AD696" s="3"/>
      <c r="AI696" s="3"/>
      <c r="AV696" s="3"/>
      <c r="AW696" s="3"/>
    </row>
    <row r="697" spans="1:49" x14ac:dyDescent="0.6">
      <c r="A697" s="3">
        <v>43146</v>
      </c>
      <c r="B697">
        <v>65</v>
      </c>
      <c r="C697" t="s">
        <v>845</v>
      </c>
      <c r="J697" t="s">
        <v>23</v>
      </c>
      <c r="K697" t="s">
        <v>62</v>
      </c>
      <c r="L697" t="s">
        <v>132</v>
      </c>
      <c r="M697" t="s">
        <v>133</v>
      </c>
      <c r="V697">
        <v>1</v>
      </c>
      <c r="W697">
        <v>0</v>
      </c>
      <c r="X697">
        <v>310</v>
      </c>
      <c r="Z697" t="s">
        <v>846</v>
      </c>
      <c r="AA697" s="3" t="s">
        <v>846</v>
      </c>
      <c r="AD697" s="3"/>
      <c r="AI697" s="3"/>
      <c r="AV697" s="3"/>
      <c r="AW697" s="3"/>
    </row>
    <row r="698" spans="1:49" x14ac:dyDescent="0.6">
      <c r="A698" s="3">
        <v>43146</v>
      </c>
      <c r="B698">
        <v>65</v>
      </c>
      <c r="C698" t="s">
        <v>847</v>
      </c>
      <c r="J698" t="s">
        <v>23</v>
      </c>
      <c r="K698" t="s">
        <v>62</v>
      </c>
      <c r="L698" t="s">
        <v>132</v>
      </c>
      <c r="M698" t="s">
        <v>133</v>
      </c>
      <c r="V698">
        <v>42</v>
      </c>
      <c r="W698">
        <v>699866.56</v>
      </c>
      <c r="X698">
        <v>7152</v>
      </c>
      <c r="Y698">
        <v>97.856062639821005</v>
      </c>
      <c r="Z698" t="s">
        <v>848</v>
      </c>
      <c r="AA698" s="3" t="s">
        <v>629</v>
      </c>
      <c r="AD698" s="3"/>
      <c r="AI698" s="3"/>
      <c r="AV698" s="3"/>
      <c r="AW698" s="3"/>
    </row>
    <row r="699" spans="1:49" x14ac:dyDescent="0.6">
      <c r="A699" s="3">
        <v>43146</v>
      </c>
      <c r="B699">
        <v>65</v>
      </c>
      <c r="C699" t="s">
        <v>847</v>
      </c>
      <c r="J699" t="s">
        <v>23</v>
      </c>
      <c r="K699" t="s">
        <v>62</v>
      </c>
      <c r="L699" t="s">
        <v>132</v>
      </c>
      <c r="M699" t="s">
        <v>163</v>
      </c>
      <c r="V699">
        <v>2</v>
      </c>
      <c r="W699">
        <v>58782</v>
      </c>
      <c r="X699">
        <v>600</v>
      </c>
      <c r="Y699">
        <v>97.97</v>
      </c>
      <c r="Z699" t="s">
        <v>397</v>
      </c>
      <c r="AA699" s="3" t="s">
        <v>397</v>
      </c>
      <c r="AD699" s="3"/>
      <c r="AI699" s="3"/>
      <c r="AV699" s="3"/>
      <c r="AW699" s="3"/>
    </row>
    <row r="700" spans="1:49" x14ac:dyDescent="0.6">
      <c r="A700" s="3">
        <v>43146</v>
      </c>
      <c r="B700">
        <v>65</v>
      </c>
      <c r="C700" t="s">
        <v>847</v>
      </c>
      <c r="J700" t="s">
        <v>23</v>
      </c>
      <c r="K700" t="s">
        <v>62</v>
      </c>
      <c r="L700" t="s">
        <v>132</v>
      </c>
      <c r="M700" t="s">
        <v>135</v>
      </c>
      <c r="V700">
        <v>27</v>
      </c>
      <c r="W700">
        <v>0</v>
      </c>
      <c r="X700">
        <v>0</v>
      </c>
      <c r="Z700" t="s">
        <v>848</v>
      </c>
      <c r="AA700" s="3" t="s">
        <v>849</v>
      </c>
      <c r="AD700" s="3"/>
      <c r="AI700" s="3"/>
      <c r="AV700" s="3"/>
      <c r="AW700" s="3"/>
    </row>
    <row r="701" spans="1:49" x14ac:dyDescent="0.6">
      <c r="A701" s="3">
        <v>43146</v>
      </c>
      <c r="B701">
        <v>65</v>
      </c>
      <c r="C701" t="s">
        <v>847</v>
      </c>
      <c r="J701" t="s">
        <v>23</v>
      </c>
      <c r="K701" t="s">
        <v>49</v>
      </c>
      <c r="L701" t="s">
        <v>132</v>
      </c>
      <c r="M701" t="s">
        <v>133</v>
      </c>
      <c r="V701">
        <v>21</v>
      </c>
      <c r="W701">
        <v>224749</v>
      </c>
      <c r="X701">
        <v>2300</v>
      </c>
      <c r="Y701">
        <v>97.716956521739107</v>
      </c>
      <c r="Z701" t="s">
        <v>850</v>
      </c>
      <c r="AA701" s="3" t="s">
        <v>851</v>
      </c>
      <c r="AD701" s="3"/>
      <c r="AI701" s="3"/>
      <c r="AV701" s="3"/>
      <c r="AW701" s="3"/>
    </row>
    <row r="702" spans="1:49" x14ac:dyDescent="0.6">
      <c r="A702" s="3">
        <v>43146</v>
      </c>
      <c r="B702">
        <v>65</v>
      </c>
      <c r="C702" t="s">
        <v>847</v>
      </c>
      <c r="J702" t="s">
        <v>23</v>
      </c>
      <c r="K702" t="s">
        <v>49</v>
      </c>
      <c r="L702" t="s">
        <v>132</v>
      </c>
      <c r="M702" t="s">
        <v>135</v>
      </c>
      <c r="V702">
        <v>9</v>
      </c>
      <c r="W702">
        <v>0</v>
      </c>
      <c r="X702">
        <v>0</v>
      </c>
      <c r="Z702" t="s">
        <v>852</v>
      </c>
      <c r="AA702" s="3" t="s">
        <v>853</v>
      </c>
      <c r="AD702" s="3"/>
      <c r="AI702" s="3"/>
      <c r="AV702" s="3"/>
      <c r="AW702" s="3"/>
    </row>
    <row r="703" spans="1:49" x14ac:dyDescent="0.6">
      <c r="A703" s="3">
        <v>43146</v>
      </c>
      <c r="B703">
        <v>65</v>
      </c>
      <c r="C703" t="s">
        <v>854</v>
      </c>
      <c r="J703" t="s">
        <v>23</v>
      </c>
      <c r="K703" t="s">
        <v>49</v>
      </c>
      <c r="L703" t="s">
        <v>132</v>
      </c>
      <c r="M703" t="s">
        <v>133</v>
      </c>
      <c r="V703">
        <v>489</v>
      </c>
      <c r="W703">
        <v>5014951.08</v>
      </c>
      <c r="X703">
        <v>51282</v>
      </c>
      <c r="Y703">
        <v>97.791643851643897</v>
      </c>
      <c r="Z703" t="s">
        <v>261</v>
      </c>
      <c r="AA703" s="3" t="s">
        <v>625</v>
      </c>
      <c r="AD703" s="3"/>
      <c r="AI703" s="3"/>
      <c r="AV703" s="3"/>
      <c r="AW703" s="3"/>
    </row>
    <row r="704" spans="1:49" x14ac:dyDescent="0.6">
      <c r="A704" s="3">
        <v>43146</v>
      </c>
      <c r="B704">
        <v>65</v>
      </c>
      <c r="C704" t="s">
        <v>854</v>
      </c>
      <c r="J704" t="s">
        <v>23</v>
      </c>
      <c r="K704" t="s">
        <v>49</v>
      </c>
      <c r="L704" t="s">
        <v>132</v>
      </c>
      <c r="M704" t="s">
        <v>135</v>
      </c>
      <c r="V704">
        <v>292</v>
      </c>
      <c r="W704">
        <v>0</v>
      </c>
      <c r="X704">
        <v>0</v>
      </c>
      <c r="Z704" t="s">
        <v>855</v>
      </c>
      <c r="AA704" s="3" t="s">
        <v>856</v>
      </c>
      <c r="AD704" s="3"/>
      <c r="AI704" s="3"/>
      <c r="AV704" s="3"/>
      <c r="AW704" s="3"/>
    </row>
    <row r="705" spans="1:49" x14ac:dyDescent="0.6">
      <c r="A705" s="3">
        <v>43146</v>
      </c>
      <c r="B705">
        <v>72</v>
      </c>
      <c r="G705" t="s">
        <v>537</v>
      </c>
      <c r="J705" t="s">
        <v>23</v>
      </c>
      <c r="K705" t="s">
        <v>49</v>
      </c>
      <c r="L705" t="s">
        <v>50</v>
      </c>
      <c r="M705" t="s">
        <v>51</v>
      </c>
      <c r="N705">
        <v>14</v>
      </c>
      <c r="V705">
        <v>1</v>
      </c>
      <c r="W705">
        <v>9767</v>
      </c>
      <c r="X705">
        <v>100</v>
      </c>
      <c r="Y705">
        <v>97.67</v>
      </c>
      <c r="Z705" t="s">
        <v>534</v>
      </c>
      <c r="AA705" s="3" t="s">
        <v>534</v>
      </c>
      <c r="AD705" s="3"/>
      <c r="AI705" s="3"/>
      <c r="AV705" s="3"/>
      <c r="AW705" s="3"/>
    </row>
    <row r="706" spans="1:49" x14ac:dyDescent="0.6">
      <c r="A706" s="3">
        <v>43146</v>
      </c>
      <c r="B706">
        <v>72</v>
      </c>
      <c r="G706" t="s">
        <v>537</v>
      </c>
      <c r="J706" t="s">
        <v>23</v>
      </c>
      <c r="K706" t="s">
        <v>49</v>
      </c>
      <c r="L706" t="s">
        <v>50</v>
      </c>
      <c r="M706" t="s">
        <v>51</v>
      </c>
      <c r="N706">
        <v>79</v>
      </c>
      <c r="S706" t="s">
        <v>111</v>
      </c>
      <c r="V706">
        <v>1</v>
      </c>
      <c r="W706">
        <v>9780</v>
      </c>
      <c r="X706">
        <v>100</v>
      </c>
      <c r="Y706">
        <v>97.8</v>
      </c>
      <c r="Z706" t="s">
        <v>751</v>
      </c>
      <c r="AA706" s="3" t="s">
        <v>751</v>
      </c>
      <c r="AD706" s="3"/>
      <c r="AI706" s="3"/>
      <c r="AV706" s="3"/>
      <c r="AW706" s="3"/>
    </row>
    <row r="707" spans="1:49" x14ac:dyDescent="0.6">
      <c r="A707" s="3">
        <v>43146</v>
      </c>
      <c r="B707">
        <v>72</v>
      </c>
      <c r="G707" t="s">
        <v>210</v>
      </c>
      <c r="J707" t="s">
        <v>23</v>
      </c>
      <c r="K707" t="s">
        <v>49</v>
      </c>
      <c r="L707" t="s">
        <v>50</v>
      </c>
      <c r="M707" t="s">
        <v>51</v>
      </c>
      <c r="N707">
        <v>5</v>
      </c>
      <c r="V707">
        <v>1</v>
      </c>
      <c r="W707">
        <v>9785</v>
      </c>
      <c r="X707">
        <v>100</v>
      </c>
      <c r="Y707">
        <v>97.85</v>
      </c>
      <c r="Z707" t="s">
        <v>211</v>
      </c>
      <c r="AA707" s="3" t="s">
        <v>211</v>
      </c>
      <c r="AD707" s="3"/>
      <c r="AI707" s="3"/>
      <c r="AV707" s="3"/>
      <c r="AW707" s="3"/>
    </row>
    <row r="708" spans="1:49" x14ac:dyDescent="0.6">
      <c r="A708" s="3">
        <v>43146</v>
      </c>
      <c r="B708">
        <v>72</v>
      </c>
      <c r="G708" t="s">
        <v>210</v>
      </c>
      <c r="J708" t="s">
        <v>23</v>
      </c>
      <c r="K708" t="s">
        <v>49</v>
      </c>
      <c r="L708" t="s">
        <v>50</v>
      </c>
      <c r="M708" t="s">
        <v>51</v>
      </c>
      <c r="N708">
        <v>79</v>
      </c>
      <c r="S708" t="s">
        <v>60</v>
      </c>
      <c r="V708">
        <v>1</v>
      </c>
      <c r="W708">
        <v>9796</v>
      </c>
      <c r="X708">
        <v>100</v>
      </c>
      <c r="Y708">
        <v>97.96</v>
      </c>
      <c r="Z708" t="s">
        <v>857</v>
      </c>
      <c r="AA708" s="3" t="s">
        <v>857</v>
      </c>
      <c r="AD708" s="3"/>
      <c r="AI708" s="3"/>
      <c r="AV708" s="3"/>
      <c r="AW708" s="3"/>
    </row>
    <row r="709" spans="1:49" x14ac:dyDescent="0.6">
      <c r="A709" s="3">
        <v>43146</v>
      </c>
      <c r="B709">
        <v>72</v>
      </c>
      <c r="G709" t="s">
        <v>858</v>
      </c>
      <c r="J709" t="s">
        <v>23</v>
      </c>
      <c r="K709" t="s">
        <v>62</v>
      </c>
      <c r="L709" t="s">
        <v>50</v>
      </c>
      <c r="M709" t="s">
        <v>51</v>
      </c>
      <c r="N709">
        <v>79</v>
      </c>
      <c r="V709">
        <v>1</v>
      </c>
      <c r="W709">
        <v>9785</v>
      </c>
      <c r="X709">
        <v>100</v>
      </c>
      <c r="Y709">
        <v>97.85</v>
      </c>
      <c r="Z709" t="s">
        <v>70</v>
      </c>
      <c r="AA709" s="3" t="s">
        <v>70</v>
      </c>
      <c r="AD709" s="3"/>
      <c r="AI709" s="3"/>
      <c r="AV709" s="3"/>
      <c r="AW709" s="3"/>
    </row>
    <row r="710" spans="1:49" x14ac:dyDescent="0.6">
      <c r="A710" s="3">
        <v>43146</v>
      </c>
      <c r="B710">
        <v>72</v>
      </c>
      <c r="G710" t="s">
        <v>858</v>
      </c>
      <c r="J710" t="s">
        <v>23</v>
      </c>
      <c r="K710" t="s">
        <v>62</v>
      </c>
      <c r="L710" t="s">
        <v>50</v>
      </c>
      <c r="M710" t="s">
        <v>51</v>
      </c>
      <c r="N710">
        <v>79</v>
      </c>
      <c r="S710" t="s">
        <v>111</v>
      </c>
      <c r="V710">
        <v>1</v>
      </c>
      <c r="W710">
        <v>9762</v>
      </c>
      <c r="X710">
        <v>100</v>
      </c>
      <c r="Y710">
        <v>97.62</v>
      </c>
      <c r="Z710" t="s">
        <v>859</v>
      </c>
      <c r="AA710" s="3" t="s">
        <v>859</v>
      </c>
      <c r="AD710" s="3"/>
      <c r="AI710" s="3"/>
      <c r="AV710" s="3"/>
      <c r="AW710" s="3"/>
    </row>
    <row r="711" spans="1:49" x14ac:dyDescent="0.6">
      <c r="A711" s="3">
        <v>43146</v>
      </c>
      <c r="B711">
        <v>72</v>
      </c>
      <c r="G711" t="s">
        <v>57</v>
      </c>
      <c r="J711" t="s">
        <v>23</v>
      </c>
      <c r="K711" t="s">
        <v>62</v>
      </c>
      <c r="L711" t="s">
        <v>50</v>
      </c>
      <c r="M711" t="s">
        <v>51</v>
      </c>
      <c r="N711">
        <v>2</v>
      </c>
      <c r="S711" t="s">
        <v>48</v>
      </c>
      <c r="V711">
        <v>1</v>
      </c>
      <c r="W711">
        <v>19520</v>
      </c>
      <c r="X711">
        <v>200</v>
      </c>
      <c r="Y711">
        <v>97.6</v>
      </c>
      <c r="Z711" t="s">
        <v>58</v>
      </c>
      <c r="AA711" s="3" t="s">
        <v>58</v>
      </c>
      <c r="AD711" s="3"/>
      <c r="AI711" s="3"/>
      <c r="AV711" s="3"/>
      <c r="AW711" s="3"/>
    </row>
    <row r="712" spans="1:49" x14ac:dyDescent="0.6">
      <c r="A712" s="3">
        <v>43146</v>
      </c>
      <c r="B712">
        <v>72</v>
      </c>
      <c r="G712" t="s">
        <v>57</v>
      </c>
      <c r="J712" t="s">
        <v>23</v>
      </c>
      <c r="K712" t="s">
        <v>62</v>
      </c>
      <c r="L712" t="s">
        <v>50</v>
      </c>
      <c r="M712" t="s">
        <v>51</v>
      </c>
      <c r="N712">
        <v>5</v>
      </c>
      <c r="V712">
        <v>2</v>
      </c>
      <c r="W712">
        <v>19543</v>
      </c>
      <c r="X712">
        <v>200</v>
      </c>
      <c r="Y712">
        <v>97.715000000000003</v>
      </c>
      <c r="Z712" t="s">
        <v>259</v>
      </c>
      <c r="AA712" s="3" t="s">
        <v>260</v>
      </c>
      <c r="AD712" s="3"/>
      <c r="AI712" s="3"/>
      <c r="AV712" s="3"/>
      <c r="AW712" s="3"/>
    </row>
    <row r="713" spans="1:49" x14ac:dyDescent="0.6">
      <c r="A713" s="3">
        <v>43146</v>
      </c>
      <c r="B713">
        <v>72</v>
      </c>
      <c r="G713" t="s">
        <v>57</v>
      </c>
      <c r="J713" t="s">
        <v>23</v>
      </c>
      <c r="K713" t="s">
        <v>62</v>
      </c>
      <c r="L713" t="s">
        <v>50</v>
      </c>
      <c r="M713" t="s">
        <v>51</v>
      </c>
      <c r="N713">
        <v>14</v>
      </c>
      <c r="S713" t="s">
        <v>103</v>
      </c>
      <c r="V713">
        <v>2</v>
      </c>
      <c r="W713">
        <v>19556</v>
      </c>
      <c r="X713">
        <v>200</v>
      </c>
      <c r="Y713">
        <v>97.78</v>
      </c>
      <c r="Z713" t="s">
        <v>553</v>
      </c>
      <c r="AA713" s="3" t="s">
        <v>554</v>
      </c>
      <c r="AD713" s="3"/>
      <c r="AI713" s="3"/>
      <c r="AV713" s="3"/>
      <c r="AW713" s="3"/>
    </row>
    <row r="714" spans="1:49" x14ac:dyDescent="0.6">
      <c r="A714" s="3">
        <v>43146</v>
      </c>
      <c r="B714">
        <v>72</v>
      </c>
      <c r="G714" t="s">
        <v>57</v>
      </c>
      <c r="J714" t="s">
        <v>23</v>
      </c>
      <c r="K714" t="s">
        <v>62</v>
      </c>
      <c r="L714" t="s">
        <v>50</v>
      </c>
      <c r="M714" t="s">
        <v>51</v>
      </c>
      <c r="N714">
        <v>36</v>
      </c>
      <c r="S714" t="s">
        <v>427</v>
      </c>
      <c r="V714">
        <v>1</v>
      </c>
      <c r="W714">
        <v>9797</v>
      </c>
      <c r="X714">
        <v>100</v>
      </c>
      <c r="Y714">
        <v>97.97</v>
      </c>
      <c r="Z714" t="s">
        <v>651</v>
      </c>
      <c r="AA714" s="3" t="s">
        <v>651</v>
      </c>
      <c r="AD714" s="3"/>
      <c r="AI714" s="3"/>
      <c r="AV714" s="3"/>
      <c r="AW714" s="3"/>
    </row>
    <row r="715" spans="1:49" x14ac:dyDescent="0.6">
      <c r="A715" s="3">
        <v>43146</v>
      </c>
      <c r="B715">
        <v>72</v>
      </c>
      <c r="G715" t="s">
        <v>57</v>
      </c>
      <c r="J715" t="s">
        <v>23</v>
      </c>
      <c r="K715" t="s">
        <v>62</v>
      </c>
      <c r="L715" t="s">
        <v>50</v>
      </c>
      <c r="M715" t="s">
        <v>51</v>
      </c>
      <c r="N715">
        <v>65</v>
      </c>
      <c r="V715">
        <v>5</v>
      </c>
      <c r="W715">
        <v>48828</v>
      </c>
      <c r="X715">
        <v>500</v>
      </c>
      <c r="Y715">
        <v>97.656000000000006</v>
      </c>
      <c r="Z715" t="s">
        <v>827</v>
      </c>
      <c r="AA715" s="3" t="s">
        <v>828</v>
      </c>
      <c r="AD715" s="3"/>
      <c r="AI715" s="3"/>
      <c r="AV715" s="3"/>
      <c r="AW715" s="3"/>
    </row>
    <row r="716" spans="1:49" x14ac:dyDescent="0.6">
      <c r="A716" s="3">
        <v>43146</v>
      </c>
      <c r="B716">
        <v>72</v>
      </c>
      <c r="G716" t="s">
        <v>57</v>
      </c>
      <c r="J716" t="s">
        <v>23</v>
      </c>
      <c r="K716" t="s">
        <v>62</v>
      </c>
      <c r="L716" t="s">
        <v>50</v>
      </c>
      <c r="M716" t="s">
        <v>51</v>
      </c>
      <c r="N716">
        <v>79</v>
      </c>
      <c r="V716">
        <v>7</v>
      </c>
      <c r="W716">
        <v>87901</v>
      </c>
      <c r="X716">
        <v>900</v>
      </c>
      <c r="Y716">
        <v>97.6677777777778</v>
      </c>
      <c r="Z716" t="s">
        <v>860</v>
      </c>
      <c r="AA716" s="3" t="s">
        <v>861</v>
      </c>
      <c r="AD716" s="3"/>
      <c r="AI716" s="3"/>
      <c r="AV716" s="3"/>
      <c r="AW716" s="3"/>
    </row>
    <row r="717" spans="1:49" x14ac:dyDescent="0.6">
      <c r="A717" s="3">
        <v>43146</v>
      </c>
      <c r="B717">
        <v>72</v>
      </c>
      <c r="G717" t="s">
        <v>57</v>
      </c>
      <c r="J717" t="s">
        <v>23</v>
      </c>
      <c r="K717" t="s">
        <v>62</v>
      </c>
      <c r="L717" t="s">
        <v>50</v>
      </c>
      <c r="M717" t="s">
        <v>51</v>
      </c>
      <c r="N717">
        <v>79</v>
      </c>
      <c r="S717" t="s">
        <v>111</v>
      </c>
      <c r="V717">
        <v>4</v>
      </c>
      <c r="W717">
        <v>78167</v>
      </c>
      <c r="X717">
        <v>800</v>
      </c>
      <c r="Y717">
        <v>97.708749999999995</v>
      </c>
      <c r="Z717" t="s">
        <v>862</v>
      </c>
      <c r="AA717" s="3" t="s">
        <v>487</v>
      </c>
      <c r="AD717" s="3"/>
      <c r="AI717" s="3"/>
      <c r="AV717" s="3"/>
      <c r="AW717" s="3"/>
    </row>
    <row r="718" spans="1:49" x14ac:dyDescent="0.6">
      <c r="A718" s="3">
        <v>43146</v>
      </c>
      <c r="B718">
        <v>72</v>
      </c>
      <c r="G718" t="s">
        <v>57</v>
      </c>
      <c r="J718" t="s">
        <v>23</v>
      </c>
      <c r="K718" t="s">
        <v>62</v>
      </c>
      <c r="L718" t="s">
        <v>50</v>
      </c>
      <c r="M718" t="s">
        <v>51</v>
      </c>
      <c r="N718">
        <v>79</v>
      </c>
      <c r="S718" t="s">
        <v>230</v>
      </c>
      <c r="V718">
        <v>1</v>
      </c>
      <c r="W718">
        <v>9759</v>
      </c>
      <c r="X718">
        <v>100</v>
      </c>
      <c r="Y718">
        <v>97.59</v>
      </c>
      <c r="Z718" t="s">
        <v>214</v>
      </c>
      <c r="AA718" s="3" t="s">
        <v>214</v>
      </c>
      <c r="AD718" s="3"/>
      <c r="AI718" s="3"/>
      <c r="AV718" s="3"/>
      <c r="AW718" s="3"/>
    </row>
    <row r="719" spans="1:49" x14ac:dyDescent="0.6">
      <c r="A719" s="3">
        <v>43146</v>
      </c>
      <c r="B719">
        <v>72</v>
      </c>
      <c r="G719" t="s">
        <v>57</v>
      </c>
      <c r="J719" t="s">
        <v>23</v>
      </c>
      <c r="K719" t="s">
        <v>62</v>
      </c>
      <c r="L719" t="s">
        <v>50</v>
      </c>
      <c r="M719" t="s">
        <v>51</v>
      </c>
      <c r="N719">
        <v>101</v>
      </c>
      <c r="S719" t="s">
        <v>82</v>
      </c>
      <c r="V719">
        <v>5</v>
      </c>
      <c r="W719">
        <v>58562</v>
      </c>
      <c r="X719">
        <v>600</v>
      </c>
      <c r="Y719">
        <v>97.603333333333296</v>
      </c>
      <c r="Z719" t="s">
        <v>863</v>
      </c>
      <c r="AA719" s="3" t="s">
        <v>864</v>
      </c>
      <c r="AD719" s="3"/>
      <c r="AI719" s="3"/>
      <c r="AV719" s="3"/>
      <c r="AW719" s="3"/>
    </row>
    <row r="720" spans="1:49" x14ac:dyDescent="0.6">
      <c r="A720" s="3">
        <v>43146</v>
      </c>
      <c r="B720">
        <v>72</v>
      </c>
      <c r="C720" t="s">
        <v>865</v>
      </c>
      <c r="G720" t="s">
        <v>866</v>
      </c>
      <c r="J720" t="s">
        <v>23</v>
      </c>
      <c r="K720" t="s">
        <v>62</v>
      </c>
      <c r="L720" t="s">
        <v>132</v>
      </c>
      <c r="M720" t="s">
        <v>163</v>
      </c>
      <c r="V720">
        <v>7</v>
      </c>
      <c r="W720">
        <v>68217</v>
      </c>
      <c r="X720">
        <v>700</v>
      </c>
      <c r="Y720">
        <v>97.452857142857098</v>
      </c>
      <c r="Z720" t="s">
        <v>867</v>
      </c>
      <c r="AA720" s="3" t="s">
        <v>868</v>
      </c>
      <c r="AD720" s="3"/>
      <c r="AI720" s="3"/>
      <c r="AV720" s="3"/>
      <c r="AW720" s="3"/>
    </row>
    <row r="721" spans="1:49" x14ac:dyDescent="0.6">
      <c r="A721" s="3">
        <v>43146</v>
      </c>
      <c r="B721">
        <v>72</v>
      </c>
      <c r="C721" t="s">
        <v>865</v>
      </c>
      <c r="G721" t="s">
        <v>866</v>
      </c>
      <c r="J721" t="s">
        <v>23</v>
      </c>
      <c r="K721" t="s">
        <v>49</v>
      </c>
      <c r="L721" t="s">
        <v>132</v>
      </c>
      <c r="M721" t="s">
        <v>163</v>
      </c>
      <c r="V721">
        <v>2</v>
      </c>
      <c r="W721">
        <v>19613</v>
      </c>
      <c r="X721">
        <v>200</v>
      </c>
      <c r="Y721">
        <v>98.064999999999998</v>
      </c>
      <c r="Z721" t="s">
        <v>869</v>
      </c>
      <c r="AA721" s="3" t="s">
        <v>870</v>
      </c>
      <c r="AD721" s="3"/>
      <c r="AI721" s="3"/>
      <c r="AV721" s="3"/>
      <c r="AW721" s="3"/>
    </row>
    <row r="722" spans="1:49" x14ac:dyDescent="0.6">
      <c r="A722" s="3">
        <v>43146</v>
      </c>
      <c r="B722">
        <v>72</v>
      </c>
      <c r="C722" t="s">
        <v>865</v>
      </c>
      <c r="G722" t="s">
        <v>210</v>
      </c>
      <c r="J722" t="s">
        <v>23</v>
      </c>
      <c r="K722" t="s">
        <v>49</v>
      </c>
      <c r="L722" t="s">
        <v>132</v>
      </c>
      <c r="M722" t="s">
        <v>133</v>
      </c>
      <c r="V722">
        <v>2</v>
      </c>
      <c r="W722">
        <v>19581</v>
      </c>
      <c r="X722">
        <v>200</v>
      </c>
      <c r="Y722">
        <v>97.905000000000001</v>
      </c>
      <c r="Z722" t="s">
        <v>871</v>
      </c>
      <c r="AA722" s="3" t="s">
        <v>872</v>
      </c>
      <c r="AD722" s="3"/>
      <c r="AI722" s="3"/>
      <c r="AV722" s="3"/>
      <c r="AW722" s="3"/>
    </row>
    <row r="723" spans="1:49" x14ac:dyDescent="0.6">
      <c r="A723" s="3">
        <v>43146</v>
      </c>
      <c r="B723">
        <v>72</v>
      </c>
      <c r="C723" t="s">
        <v>873</v>
      </c>
      <c r="G723" t="s">
        <v>874</v>
      </c>
      <c r="J723" t="s">
        <v>23</v>
      </c>
      <c r="K723" t="s">
        <v>49</v>
      </c>
      <c r="L723" t="s">
        <v>132</v>
      </c>
      <c r="M723" t="s">
        <v>133</v>
      </c>
      <c r="V723">
        <v>2</v>
      </c>
      <c r="W723">
        <v>0</v>
      </c>
      <c r="X723">
        <v>861</v>
      </c>
      <c r="Z723" t="s">
        <v>875</v>
      </c>
      <c r="AA723" s="3" t="s">
        <v>875</v>
      </c>
      <c r="AD723" s="3"/>
      <c r="AI723" s="3"/>
      <c r="AV723" s="3"/>
      <c r="AW723" s="3"/>
    </row>
    <row r="724" spans="1:49" x14ac:dyDescent="0.6">
      <c r="A724" s="3">
        <v>43146</v>
      </c>
      <c r="B724">
        <v>72</v>
      </c>
      <c r="C724" t="s">
        <v>873</v>
      </c>
      <c r="G724" t="s">
        <v>858</v>
      </c>
      <c r="J724" t="s">
        <v>23</v>
      </c>
      <c r="K724" t="s">
        <v>62</v>
      </c>
      <c r="L724" t="s">
        <v>132</v>
      </c>
      <c r="M724" t="s">
        <v>133</v>
      </c>
      <c r="V724">
        <v>19</v>
      </c>
      <c r="W724">
        <v>185425</v>
      </c>
      <c r="X724">
        <v>1900</v>
      </c>
      <c r="Y724">
        <v>97.592105263157904</v>
      </c>
      <c r="Z724" t="s">
        <v>876</v>
      </c>
      <c r="AA724" s="3" t="s">
        <v>877</v>
      </c>
      <c r="AD724" s="3"/>
      <c r="AI724" s="3"/>
      <c r="AV724" s="3"/>
      <c r="AW724" s="3"/>
    </row>
    <row r="725" spans="1:49" x14ac:dyDescent="0.6">
      <c r="A725" s="3">
        <v>43146</v>
      </c>
      <c r="B725">
        <v>72</v>
      </c>
      <c r="C725" t="s">
        <v>873</v>
      </c>
      <c r="G725" t="s">
        <v>858</v>
      </c>
      <c r="J725" t="s">
        <v>23</v>
      </c>
      <c r="K725" t="s">
        <v>62</v>
      </c>
      <c r="L725" t="s">
        <v>132</v>
      </c>
      <c r="M725" t="s">
        <v>135</v>
      </c>
      <c r="V725">
        <v>17</v>
      </c>
      <c r="W725">
        <v>0</v>
      </c>
      <c r="X725">
        <v>0</v>
      </c>
      <c r="Z725" t="s">
        <v>878</v>
      </c>
      <c r="AA725" s="3" t="s">
        <v>879</v>
      </c>
      <c r="AD725" s="3"/>
      <c r="AI725" s="3"/>
      <c r="AV725" s="3"/>
      <c r="AW725" s="3"/>
    </row>
    <row r="726" spans="1:49" x14ac:dyDescent="0.6">
      <c r="A726" s="3">
        <v>43146</v>
      </c>
      <c r="B726">
        <v>72</v>
      </c>
      <c r="C726" t="s">
        <v>880</v>
      </c>
      <c r="G726" t="s">
        <v>57</v>
      </c>
      <c r="J726" t="s">
        <v>23</v>
      </c>
      <c r="K726" t="s">
        <v>62</v>
      </c>
      <c r="L726" t="s">
        <v>132</v>
      </c>
      <c r="M726" t="s">
        <v>133</v>
      </c>
      <c r="V726">
        <v>80</v>
      </c>
      <c r="W726">
        <v>1006214</v>
      </c>
      <c r="X726">
        <v>10300</v>
      </c>
      <c r="Y726">
        <v>97.690679611650495</v>
      </c>
      <c r="Z726" t="s">
        <v>881</v>
      </c>
      <c r="AA726" s="3" t="s">
        <v>861</v>
      </c>
      <c r="AD726" s="3"/>
      <c r="AI726" s="3"/>
      <c r="AV726" s="3"/>
      <c r="AW726" s="3"/>
    </row>
    <row r="727" spans="1:49" x14ac:dyDescent="0.6">
      <c r="A727" s="3">
        <v>43146</v>
      </c>
      <c r="B727">
        <v>72</v>
      </c>
      <c r="C727" t="s">
        <v>880</v>
      </c>
      <c r="G727" t="s">
        <v>57</v>
      </c>
      <c r="J727" t="s">
        <v>23</v>
      </c>
      <c r="K727" t="s">
        <v>62</v>
      </c>
      <c r="L727" t="s">
        <v>132</v>
      </c>
      <c r="M727" t="s">
        <v>135</v>
      </c>
      <c r="V727">
        <v>55</v>
      </c>
      <c r="W727">
        <v>0</v>
      </c>
      <c r="X727">
        <v>0</v>
      </c>
      <c r="Z727" t="s">
        <v>881</v>
      </c>
      <c r="AA727" s="3" t="s">
        <v>882</v>
      </c>
      <c r="AD727" s="3"/>
      <c r="AI727" s="3"/>
      <c r="AV727" s="3"/>
      <c r="AW727" s="3"/>
    </row>
    <row r="728" spans="1:49" x14ac:dyDescent="0.6">
      <c r="A728" s="3">
        <v>43146</v>
      </c>
      <c r="B728">
        <v>72</v>
      </c>
      <c r="C728" t="s">
        <v>883</v>
      </c>
      <c r="G728" t="s">
        <v>537</v>
      </c>
      <c r="J728" t="s">
        <v>23</v>
      </c>
      <c r="K728" t="s">
        <v>49</v>
      </c>
      <c r="L728" t="s">
        <v>132</v>
      </c>
      <c r="M728" t="s">
        <v>133</v>
      </c>
      <c r="V728">
        <v>7</v>
      </c>
      <c r="W728">
        <v>68412</v>
      </c>
      <c r="X728">
        <v>700</v>
      </c>
      <c r="Y728">
        <v>97.731428571428594</v>
      </c>
      <c r="Z728" t="s">
        <v>884</v>
      </c>
      <c r="AA728" s="3" t="s">
        <v>885</v>
      </c>
      <c r="AD728" s="3"/>
      <c r="AI728" s="3"/>
      <c r="AV728" s="3"/>
      <c r="AW728" s="3"/>
    </row>
    <row r="729" spans="1:49" x14ac:dyDescent="0.6">
      <c r="A729" s="3">
        <v>43146</v>
      </c>
      <c r="B729">
        <v>72</v>
      </c>
      <c r="C729" t="s">
        <v>883</v>
      </c>
      <c r="G729" t="s">
        <v>537</v>
      </c>
      <c r="J729" t="s">
        <v>23</v>
      </c>
      <c r="K729" t="s">
        <v>49</v>
      </c>
      <c r="L729" t="s">
        <v>132</v>
      </c>
      <c r="M729" t="s">
        <v>135</v>
      </c>
      <c r="V729">
        <v>5</v>
      </c>
      <c r="W729">
        <v>0</v>
      </c>
      <c r="X729">
        <v>0</v>
      </c>
      <c r="Z729" t="s">
        <v>884</v>
      </c>
      <c r="AA729" s="3" t="s">
        <v>886</v>
      </c>
      <c r="AD729" s="3"/>
      <c r="AI729" s="3"/>
      <c r="AV729" s="3"/>
      <c r="AW729" s="3"/>
    </row>
    <row r="730" spans="1:49" x14ac:dyDescent="0.6">
      <c r="A730" s="3">
        <v>43146</v>
      </c>
      <c r="B730">
        <v>79</v>
      </c>
      <c r="J730" t="s">
        <v>23</v>
      </c>
      <c r="K730" t="s">
        <v>62</v>
      </c>
      <c r="L730" t="s">
        <v>50</v>
      </c>
      <c r="M730" t="s">
        <v>51</v>
      </c>
      <c r="N730">
        <v>2</v>
      </c>
      <c r="S730" t="s">
        <v>48</v>
      </c>
      <c r="V730">
        <v>26</v>
      </c>
      <c r="W730">
        <v>331908</v>
      </c>
      <c r="X730">
        <v>3400</v>
      </c>
      <c r="Y730">
        <v>97.62</v>
      </c>
      <c r="Z730" t="s">
        <v>54</v>
      </c>
      <c r="AA730" s="3" t="s">
        <v>55</v>
      </c>
      <c r="AD730" s="3"/>
      <c r="AI730" s="3"/>
      <c r="AV730" s="3"/>
      <c r="AW730" s="3"/>
    </row>
    <row r="731" spans="1:49" x14ac:dyDescent="0.6">
      <c r="A731" s="3">
        <v>43146</v>
      </c>
      <c r="B731">
        <v>79</v>
      </c>
      <c r="J731" t="s">
        <v>23</v>
      </c>
      <c r="K731" t="s">
        <v>62</v>
      </c>
      <c r="L731" t="s">
        <v>50</v>
      </c>
      <c r="M731" t="s">
        <v>51</v>
      </c>
      <c r="N731">
        <v>2</v>
      </c>
      <c r="S731" t="s">
        <v>52</v>
      </c>
      <c r="V731">
        <v>1</v>
      </c>
      <c r="W731">
        <v>9796</v>
      </c>
      <c r="X731">
        <v>100</v>
      </c>
      <c r="Y731">
        <v>97.96</v>
      </c>
      <c r="Z731" t="s">
        <v>90</v>
      </c>
      <c r="AA731" s="3" t="s">
        <v>90</v>
      </c>
      <c r="AD731" s="3"/>
      <c r="AI731" s="3"/>
      <c r="AV731" s="3"/>
      <c r="AW731" s="3"/>
    </row>
    <row r="732" spans="1:49" x14ac:dyDescent="0.6">
      <c r="A732" s="3">
        <v>43146</v>
      </c>
      <c r="B732">
        <v>79</v>
      </c>
      <c r="J732" t="s">
        <v>23</v>
      </c>
      <c r="K732" t="s">
        <v>62</v>
      </c>
      <c r="L732" t="s">
        <v>50</v>
      </c>
      <c r="M732" t="s">
        <v>51</v>
      </c>
      <c r="N732">
        <v>2</v>
      </c>
      <c r="S732" t="s">
        <v>66</v>
      </c>
      <c r="V732">
        <v>8</v>
      </c>
      <c r="W732">
        <v>78075</v>
      </c>
      <c r="X732">
        <v>800</v>
      </c>
      <c r="Y732">
        <v>97.59375</v>
      </c>
      <c r="Z732" t="s">
        <v>124</v>
      </c>
      <c r="AA732" s="3" t="s">
        <v>125</v>
      </c>
      <c r="AD732" s="3"/>
      <c r="AI732" s="3"/>
      <c r="AV732" s="3"/>
      <c r="AW732" s="3"/>
    </row>
    <row r="733" spans="1:49" x14ac:dyDescent="0.6">
      <c r="A733" s="3">
        <v>43146</v>
      </c>
      <c r="B733">
        <v>79</v>
      </c>
      <c r="J733" t="s">
        <v>23</v>
      </c>
      <c r="K733" t="s">
        <v>62</v>
      </c>
      <c r="L733" t="s">
        <v>50</v>
      </c>
      <c r="M733" t="s">
        <v>51</v>
      </c>
      <c r="N733">
        <v>5</v>
      </c>
      <c r="V733">
        <v>30</v>
      </c>
      <c r="W733">
        <v>381268</v>
      </c>
      <c r="X733">
        <v>3900</v>
      </c>
      <c r="Y733">
        <v>97.761025641025597</v>
      </c>
      <c r="Z733" t="s">
        <v>261</v>
      </c>
      <c r="AA733" s="3" t="s">
        <v>262</v>
      </c>
      <c r="AD733" s="3"/>
      <c r="AI733" s="3"/>
      <c r="AV733" s="3"/>
      <c r="AW733" s="3"/>
    </row>
    <row r="734" spans="1:49" x14ac:dyDescent="0.6">
      <c r="A734" s="3">
        <v>43146</v>
      </c>
      <c r="B734">
        <v>79</v>
      </c>
      <c r="J734" t="s">
        <v>23</v>
      </c>
      <c r="K734" t="s">
        <v>62</v>
      </c>
      <c r="L734" t="s">
        <v>50</v>
      </c>
      <c r="M734" t="s">
        <v>51</v>
      </c>
      <c r="N734">
        <v>7</v>
      </c>
      <c r="V734">
        <v>2</v>
      </c>
      <c r="W734">
        <v>39012</v>
      </c>
      <c r="X734">
        <v>400</v>
      </c>
      <c r="Y734">
        <v>97.53</v>
      </c>
      <c r="Z734" t="s">
        <v>296</v>
      </c>
      <c r="AA734" s="3" t="s">
        <v>296</v>
      </c>
      <c r="AD734" s="3"/>
      <c r="AI734" s="3"/>
      <c r="AV734" s="3"/>
      <c r="AW734" s="3"/>
    </row>
    <row r="735" spans="1:49" x14ac:dyDescent="0.6">
      <c r="A735" s="3">
        <v>43146</v>
      </c>
      <c r="B735">
        <v>79</v>
      </c>
      <c r="J735" t="s">
        <v>23</v>
      </c>
      <c r="K735" t="s">
        <v>62</v>
      </c>
      <c r="L735" t="s">
        <v>50</v>
      </c>
      <c r="M735" t="s">
        <v>51</v>
      </c>
      <c r="N735">
        <v>7</v>
      </c>
      <c r="S735" t="s">
        <v>188</v>
      </c>
      <c r="V735">
        <v>1</v>
      </c>
      <c r="W735">
        <v>48910</v>
      </c>
      <c r="X735">
        <v>500</v>
      </c>
      <c r="Y735">
        <v>97.82</v>
      </c>
      <c r="Z735" t="s">
        <v>189</v>
      </c>
      <c r="AA735" s="3" t="s">
        <v>189</v>
      </c>
      <c r="AD735" s="3"/>
      <c r="AI735" s="3"/>
      <c r="AV735" s="3"/>
      <c r="AW735" s="3"/>
    </row>
    <row r="736" spans="1:49" x14ac:dyDescent="0.6">
      <c r="A736" s="3">
        <v>43146</v>
      </c>
      <c r="B736">
        <v>79</v>
      </c>
      <c r="J736" t="s">
        <v>23</v>
      </c>
      <c r="K736" t="s">
        <v>62</v>
      </c>
      <c r="L736" t="s">
        <v>50</v>
      </c>
      <c r="M736" t="s">
        <v>51</v>
      </c>
      <c r="N736">
        <v>7</v>
      </c>
      <c r="S736" t="s">
        <v>312</v>
      </c>
      <c r="V736">
        <v>2</v>
      </c>
      <c r="W736">
        <v>29304</v>
      </c>
      <c r="X736">
        <v>300</v>
      </c>
      <c r="Y736">
        <v>97.68</v>
      </c>
      <c r="Z736" t="s">
        <v>313</v>
      </c>
      <c r="AA736" s="3" t="s">
        <v>313</v>
      </c>
      <c r="AD736" s="3"/>
      <c r="AI736" s="3"/>
      <c r="AV736" s="3"/>
      <c r="AW736" s="3"/>
    </row>
    <row r="737" spans="1:49" x14ac:dyDescent="0.6">
      <c r="A737" s="3">
        <v>43146</v>
      </c>
      <c r="B737">
        <v>79</v>
      </c>
      <c r="J737" t="s">
        <v>23</v>
      </c>
      <c r="K737" t="s">
        <v>62</v>
      </c>
      <c r="L737" t="s">
        <v>50</v>
      </c>
      <c r="M737" t="s">
        <v>51</v>
      </c>
      <c r="N737">
        <v>9</v>
      </c>
      <c r="V737">
        <v>22</v>
      </c>
      <c r="W737">
        <v>283662</v>
      </c>
      <c r="X737">
        <v>2900</v>
      </c>
      <c r="Y737">
        <v>97.814482758620699</v>
      </c>
      <c r="Z737" t="s">
        <v>419</v>
      </c>
      <c r="AA737" s="3" t="s">
        <v>420</v>
      </c>
      <c r="AD737" s="3"/>
      <c r="AV737" s="3"/>
      <c r="AW737" s="3"/>
    </row>
    <row r="738" spans="1:49" x14ac:dyDescent="0.6">
      <c r="A738" s="3">
        <v>43146</v>
      </c>
      <c r="B738">
        <v>79</v>
      </c>
      <c r="J738" t="s">
        <v>23</v>
      </c>
      <c r="K738" t="s">
        <v>62</v>
      </c>
      <c r="L738" t="s">
        <v>50</v>
      </c>
      <c r="M738" t="s">
        <v>51</v>
      </c>
      <c r="N738">
        <v>9</v>
      </c>
      <c r="S738" t="s">
        <v>193</v>
      </c>
      <c r="V738">
        <v>8</v>
      </c>
      <c r="W738">
        <v>78254</v>
      </c>
      <c r="X738">
        <v>800</v>
      </c>
      <c r="Y738">
        <v>97.817499999999995</v>
      </c>
      <c r="Z738" t="s">
        <v>442</v>
      </c>
      <c r="AA738" s="3" t="s">
        <v>443</v>
      </c>
      <c r="AD738" s="3"/>
      <c r="AV738" s="3"/>
      <c r="AW738" s="3"/>
    </row>
    <row r="739" spans="1:49" x14ac:dyDescent="0.6">
      <c r="A739" s="3">
        <v>43146</v>
      </c>
      <c r="B739">
        <v>79</v>
      </c>
      <c r="J739" t="s">
        <v>23</v>
      </c>
      <c r="K739" t="s">
        <v>62</v>
      </c>
      <c r="L739" t="s">
        <v>50</v>
      </c>
      <c r="M739" t="s">
        <v>51</v>
      </c>
      <c r="N739">
        <v>13</v>
      </c>
      <c r="V739">
        <v>2</v>
      </c>
      <c r="W739">
        <v>19538</v>
      </c>
      <c r="X739">
        <v>200</v>
      </c>
      <c r="Y739">
        <v>97.69</v>
      </c>
      <c r="Z739" t="s">
        <v>497</v>
      </c>
      <c r="AA739" s="3" t="s">
        <v>226</v>
      </c>
      <c r="AD739" s="3"/>
      <c r="AV739" s="3"/>
      <c r="AW739" s="3"/>
    </row>
    <row r="740" spans="1:49" x14ac:dyDescent="0.6">
      <c r="A740" s="3">
        <v>43146</v>
      </c>
      <c r="B740">
        <v>79</v>
      </c>
      <c r="J740" t="s">
        <v>23</v>
      </c>
      <c r="K740" t="s">
        <v>62</v>
      </c>
      <c r="L740" t="s">
        <v>50</v>
      </c>
      <c r="M740" t="s">
        <v>51</v>
      </c>
      <c r="N740">
        <v>13</v>
      </c>
      <c r="S740" t="s">
        <v>72</v>
      </c>
      <c r="V740">
        <v>4</v>
      </c>
      <c r="W740">
        <v>39112</v>
      </c>
      <c r="X740">
        <v>400</v>
      </c>
      <c r="Y740">
        <v>97.78</v>
      </c>
      <c r="Z740" t="s">
        <v>501</v>
      </c>
      <c r="AA740" s="3" t="s">
        <v>502</v>
      </c>
      <c r="AD740" s="3"/>
      <c r="AV740" s="3"/>
      <c r="AW740" s="3"/>
    </row>
    <row r="741" spans="1:49" x14ac:dyDescent="0.6">
      <c r="A741" s="3">
        <v>43146</v>
      </c>
      <c r="B741">
        <v>79</v>
      </c>
      <c r="J741" t="s">
        <v>23</v>
      </c>
      <c r="K741" t="s">
        <v>62</v>
      </c>
      <c r="L741" t="s">
        <v>50</v>
      </c>
      <c r="M741" t="s">
        <v>51</v>
      </c>
      <c r="N741">
        <v>14</v>
      </c>
      <c r="V741">
        <v>1</v>
      </c>
      <c r="W741">
        <v>9789</v>
      </c>
      <c r="X741">
        <v>100</v>
      </c>
      <c r="Y741">
        <v>97.89</v>
      </c>
      <c r="Z741" t="s">
        <v>549</v>
      </c>
      <c r="AA741" s="3" t="s">
        <v>549</v>
      </c>
      <c r="AD741" s="3"/>
      <c r="AV741" s="3"/>
      <c r="AW741" s="3"/>
    </row>
    <row r="742" spans="1:49" x14ac:dyDescent="0.6">
      <c r="A742" s="3">
        <v>43146</v>
      </c>
      <c r="B742">
        <v>79</v>
      </c>
      <c r="J742" t="s">
        <v>23</v>
      </c>
      <c r="K742" t="s">
        <v>62</v>
      </c>
      <c r="L742" t="s">
        <v>50</v>
      </c>
      <c r="M742" t="s">
        <v>51</v>
      </c>
      <c r="N742">
        <v>14</v>
      </c>
      <c r="S742" t="s">
        <v>103</v>
      </c>
      <c r="V742">
        <v>4</v>
      </c>
      <c r="W742">
        <v>68440.5</v>
      </c>
      <c r="X742">
        <v>700</v>
      </c>
      <c r="Y742">
        <v>97.772142857142896</v>
      </c>
      <c r="Z742" t="s">
        <v>555</v>
      </c>
      <c r="AA742" s="3" t="s">
        <v>272</v>
      </c>
      <c r="AD742" s="3"/>
      <c r="AV742" s="3"/>
      <c r="AW742" s="3"/>
    </row>
    <row r="743" spans="1:49" x14ac:dyDescent="0.6">
      <c r="A743" s="3">
        <v>43146</v>
      </c>
      <c r="B743">
        <v>79</v>
      </c>
      <c r="J743" t="s">
        <v>23</v>
      </c>
      <c r="K743" t="s">
        <v>62</v>
      </c>
      <c r="L743" t="s">
        <v>50</v>
      </c>
      <c r="M743" t="s">
        <v>51</v>
      </c>
      <c r="N743">
        <v>39</v>
      </c>
      <c r="S743" t="s">
        <v>200</v>
      </c>
      <c r="V743">
        <v>11</v>
      </c>
      <c r="W743">
        <v>117357</v>
      </c>
      <c r="X743">
        <v>1200</v>
      </c>
      <c r="Y743">
        <v>97.797499999999999</v>
      </c>
      <c r="Z743" t="s">
        <v>670</v>
      </c>
      <c r="AA743" s="3" t="s">
        <v>671</v>
      </c>
      <c r="AD743" s="3"/>
      <c r="AV743" s="3"/>
      <c r="AW743" s="3"/>
    </row>
    <row r="744" spans="1:49" x14ac:dyDescent="0.6">
      <c r="A744" s="3">
        <v>43146</v>
      </c>
      <c r="B744">
        <v>79</v>
      </c>
      <c r="J744" t="s">
        <v>23</v>
      </c>
      <c r="K744" t="s">
        <v>62</v>
      </c>
      <c r="L744" t="s">
        <v>50</v>
      </c>
      <c r="M744" t="s">
        <v>51</v>
      </c>
      <c r="N744">
        <v>48</v>
      </c>
      <c r="S744" t="s">
        <v>75</v>
      </c>
      <c r="V744">
        <v>6</v>
      </c>
      <c r="W744">
        <v>97570</v>
      </c>
      <c r="X744">
        <v>1000</v>
      </c>
      <c r="Y744">
        <v>97.57</v>
      </c>
      <c r="Z744" t="s">
        <v>734</v>
      </c>
      <c r="AA744" s="3" t="s">
        <v>76</v>
      </c>
      <c r="AD744" s="3"/>
      <c r="AV744" s="3"/>
      <c r="AW744" s="3"/>
    </row>
    <row r="745" spans="1:49" x14ac:dyDescent="0.6">
      <c r="A745" s="3">
        <v>43146</v>
      </c>
      <c r="B745">
        <v>79</v>
      </c>
      <c r="J745" t="s">
        <v>23</v>
      </c>
      <c r="K745" t="s">
        <v>62</v>
      </c>
      <c r="L745" t="s">
        <v>50</v>
      </c>
      <c r="M745" t="s">
        <v>51</v>
      </c>
      <c r="N745">
        <v>53</v>
      </c>
      <c r="V745">
        <v>23</v>
      </c>
      <c r="W745">
        <v>244569</v>
      </c>
      <c r="X745">
        <v>2500</v>
      </c>
      <c r="Y745">
        <v>97.827600000000004</v>
      </c>
      <c r="Z745" t="s">
        <v>209</v>
      </c>
      <c r="AA745" s="3" t="s">
        <v>750</v>
      </c>
      <c r="AD745" s="3"/>
      <c r="AV745" s="3"/>
      <c r="AW745" s="3"/>
    </row>
    <row r="746" spans="1:49" x14ac:dyDescent="0.6">
      <c r="A746" s="3">
        <v>43146</v>
      </c>
      <c r="B746">
        <v>79</v>
      </c>
      <c r="J746" t="s">
        <v>23</v>
      </c>
      <c r="K746" t="s">
        <v>62</v>
      </c>
      <c r="L746" t="s">
        <v>50</v>
      </c>
      <c r="M746" t="s">
        <v>51</v>
      </c>
      <c r="N746">
        <v>53</v>
      </c>
      <c r="S746" t="s">
        <v>207</v>
      </c>
      <c r="V746">
        <v>2</v>
      </c>
      <c r="W746">
        <v>19572</v>
      </c>
      <c r="X746">
        <v>200</v>
      </c>
      <c r="Y746">
        <v>97.86</v>
      </c>
      <c r="Z746" t="s">
        <v>761</v>
      </c>
      <c r="AA746" s="3" t="s">
        <v>762</v>
      </c>
      <c r="AD746" s="3"/>
      <c r="AV746" s="3"/>
      <c r="AW746" s="3"/>
    </row>
    <row r="747" spans="1:49" x14ac:dyDescent="0.6">
      <c r="A747" s="3">
        <v>43146</v>
      </c>
      <c r="B747">
        <v>79</v>
      </c>
      <c r="J747" t="s">
        <v>23</v>
      </c>
      <c r="K747" t="s">
        <v>62</v>
      </c>
      <c r="L747" t="s">
        <v>50</v>
      </c>
      <c r="M747" t="s">
        <v>51</v>
      </c>
      <c r="N747">
        <v>57</v>
      </c>
      <c r="V747">
        <v>1</v>
      </c>
      <c r="W747">
        <v>9762</v>
      </c>
      <c r="X747">
        <v>100</v>
      </c>
      <c r="Y747">
        <v>97.62</v>
      </c>
      <c r="Z747" t="s">
        <v>804</v>
      </c>
      <c r="AA747" s="3" t="s">
        <v>804</v>
      </c>
      <c r="AD747" s="3"/>
      <c r="AV747" s="3"/>
      <c r="AW747" s="3"/>
    </row>
    <row r="748" spans="1:49" x14ac:dyDescent="0.6">
      <c r="A748" s="3">
        <v>43146</v>
      </c>
      <c r="B748">
        <v>79</v>
      </c>
      <c r="J748" t="s">
        <v>23</v>
      </c>
      <c r="K748" t="s">
        <v>62</v>
      </c>
      <c r="L748" t="s">
        <v>50</v>
      </c>
      <c r="M748" t="s">
        <v>51</v>
      </c>
      <c r="N748">
        <v>65</v>
      </c>
      <c r="V748">
        <v>65</v>
      </c>
      <c r="W748">
        <v>645315.5</v>
      </c>
      <c r="X748">
        <v>6600</v>
      </c>
      <c r="Y748">
        <v>97.775075757575806</v>
      </c>
      <c r="Z748" t="s">
        <v>261</v>
      </c>
      <c r="AA748" s="3" t="s">
        <v>829</v>
      </c>
      <c r="AD748" s="3"/>
      <c r="AV748" s="3"/>
      <c r="AW748" s="3"/>
    </row>
    <row r="749" spans="1:49" x14ac:dyDescent="0.6">
      <c r="A749" s="3">
        <v>43146</v>
      </c>
      <c r="B749">
        <v>79</v>
      </c>
      <c r="J749" t="s">
        <v>23</v>
      </c>
      <c r="K749" t="s">
        <v>62</v>
      </c>
      <c r="L749" t="s">
        <v>50</v>
      </c>
      <c r="M749" t="s">
        <v>51</v>
      </c>
      <c r="N749">
        <v>79</v>
      </c>
      <c r="V749">
        <v>67</v>
      </c>
      <c r="W749">
        <v>723253</v>
      </c>
      <c r="X749">
        <v>7400</v>
      </c>
      <c r="Y749">
        <v>97.736891891891901</v>
      </c>
      <c r="Z749" t="s">
        <v>887</v>
      </c>
      <c r="AA749" s="3" t="s">
        <v>262</v>
      </c>
      <c r="AD749" s="3"/>
      <c r="AV749" s="3"/>
      <c r="AW749" s="3"/>
    </row>
    <row r="750" spans="1:49" x14ac:dyDescent="0.6">
      <c r="A750" s="3">
        <v>43146</v>
      </c>
      <c r="B750">
        <v>79</v>
      </c>
      <c r="J750" t="s">
        <v>23</v>
      </c>
      <c r="K750" t="s">
        <v>62</v>
      </c>
      <c r="L750" t="s">
        <v>50</v>
      </c>
      <c r="M750" t="s">
        <v>51</v>
      </c>
      <c r="N750">
        <v>79</v>
      </c>
      <c r="S750" t="s">
        <v>215</v>
      </c>
      <c r="V750">
        <v>1</v>
      </c>
      <c r="W750">
        <v>9758</v>
      </c>
      <c r="X750">
        <v>100</v>
      </c>
      <c r="Y750">
        <v>97.58</v>
      </c>
      <c r="Z750" t="s">
        <v>441</v>
      </c>
      <c r="AA750" s="3" t="s">
        <v>441</v>
      </c>
      <c r="AD750" s="3"/>
      <c r="AV750" s="3"/>
      <c r="AW750" s="3"/>
    </row>
    <row r="751" spans="1:49" x14ac:dyDescent="0.6">
      <c r="A751" s="3">
        <v>43146</v>
      </c>
      <c r="B751">
        <v>79</v>
      </c>
      <c r="J751" t="s">
        <v>23</v>
      </c>
      <c r="K751" t="s">
        <v>62</v>
      </c>
      <c r="L751" t="s">
        <v>50</v>
      </c>
      <c r="M751" t="s">
        <v>51</v>
      </c>
      <c r="N751">
        <v>79</v>
      </c>
      <c r="S751" t="s">
        <v>263</v>
      </c>
      <c r="V751">
        <v>2</v>
      </c>
      <c r="W751">
        <v>19564</v>
      </c>
      <c r="X751">
        <v>200</v>
      </c>
      <c r="Y751">
        <v>97.82</v>
      </c>
      <c r="Z751" t="s">
        <v>78</v>
      </c>
      <c r="AA751" s="3" t="s">
        <v>78</v>
      </c>
      <c r="AD751" s="3"/>
      <c r="AV751" s="3"/>
      <c r="AW751" s="3"/>
    </row>
    <row r="752" spans="1:49" x14ac:dyDescent="0.6">
      <c r="A752" s="3">
        <v>43146</v>
      </c>
      <c r="B752">
        <v>79</v>
      </c>
      <c r="J752" t="s">
        <v>23</v>
      </c>
      <c r="K752" t="s">
        <v>62</v>
      </c>
      <c r="L752" t="s">
        <v>50</v>
      </c>
      <c r="M752" t="s">
        <v>51</v>
      </c>
      <c r="N752">
        <v>79</v>
      </c>
      <c r="S752" t="s">
        <v>888</v>
      </c>
      <c r="V752">
        <v>1</v>
      </c>
      <c r="W752">
        <v>68523</v>
      </c>
      <c r="X752">
        <v>700</v>
      </c>
      <c r="Y752">
        <v>97.89</v>
      </c>
      <c r="Z752" t="s">
        <v>889</v>
      </c>
      <c r="AA752" s="3" t="s">
        <v>889</v>
      </c>
      <c r="AD752" s="3"/>
      <c r="AV752" s="3"/>
      <c r="AW752" s="3"/>
    </row>
    <row r="753" spans="1:90" x14ac:dyDescent="0.6">
      <c r="A753" s="3">
        <v>43146</v>
      </c>
      <c r="B753">
        <v>79</v>
      </c>
      <c r="J753" t="s">
        <v>23</v>
      </c>
      <c r="K753" t="s">
        <v>62</v>
      </c>
      <c r="L753" t="s">
        <v>50</v>
      </c>
      <c r="M753" t="s">
        <v>51</v>
      </c>
      <c r="N753">
        <v>79</v>
      </c>
      <c r="S753" t="s">
        <v>48</v>
      </c>
      <c r="V753">
        <v>1</v>
      </c>
      <c r="W753">
        <v>9760</v>
      </c>
      <c r="X753">
        <v>100</v>
      </c>
      <c r="Y753">
        <v>97.6</v>
      </c>
      <c r="Z753" t="s">
        <v>890</v>
      </c>
      <c r="AA753" s="3" t="s">
        <v>890</v>
      </c>
      <c r="AD753" s="3"/>
      <c r="AV753" s="3"/>
      <c r="AW753" s="3"/>
    </row>
    <row r="754" spans="1:90" x14ac:dyDescent="0.6">
      <c r="A754" s="3">
        <v>43146</v>
      </c>
      <c r="B754">
        <v>79</v>
      </c>
      <c r="J754" t="s">
        <v>23</v>
      </c>
      <c r="K754" t="s">
        <v>62</v>
      </c>
      <c r="L754" t="s">
        <v>50</v>
      </c>
      <c r="M754" t="s">
        <v>51</v>
      </c>
      <c r="N754">
        <v>79</v>
      </c>
      <c r="S754" t="s">
        <v>891</v>
      </c>
      <c r="V754">
        <v>1</v>
      </c>
      <c r="W754">
        <v>9775</v>
      </c>
      <c r="X754">
        <v>100</v>
      </c>
      <c r="Y754">
        <v>97.75</v>
      </c>
      <c r="Z754" t="s">
        <v>892</v>
      </c>
      <c r="AA754" s="3" t="s">
        <v>892</v>
      </c>
      <c r="AD754" s="3"/>
      <c r="AV754" s="3"/>
      <c r="AW754" s="3"/>
    </row>
    <row r="755" spans="1:90" x14ac:dyDescent="0.6">
      <c r="A755" s="3">
        <v>43146</v>
      </c>
      <c r="B755">
        <v>79</v>
      </c>
      <c r="J755" t="s">
        <v>23</v>
      </c>
      <c r="K755" t="s">
        <v>62</v>
      </c>
      <c r="L755" t="s">
        <v>50</v>
      </c>
      <c r="M755" t="s">
        <v>51</v>
      </c>
      <c r="N755">
        <v>79</v>
      </c>
      <c r="S755" t="s">
        <v>217</v>
      </c>
      <c r="V755">
        <v>1</v>
      </c>
      <c r="W755">
        <v>9765</v>
      </c>
      <c r="X755">
        <v>100</v>
      </c>
      <c r="Y755">
        <v>97.65</v>
      </c>
      <c r="Z755" t="s">
        <v>197</v>
      </c>
      <c r="AA755" s="3" t="s">
        <v>197</v>
      </c>
      <c r="AD755" s="3"/>
      <c r="AV755" s="3"/>
      <c r="AW755" s="3"/>
    </row>
    <row r="756" spans="1:90" x14ac:dyDescent="0.6">
      <c r="A756" s="3">
        <v>43146</v>
      </c>
      <c r="B756">
        <v>79</v>
      </c>
      <c r="J756" t="s">
        <v>23</v>
      </c>
      <c r="K756" t="s">
        <v>62</v>
      </c>
      <c r="L756" t="s">
        <v>50</v>
      </c>
      <c r="M756" t="s">
        <v>51</v>
      </c>
      <c r="N756">
        <v>79</v>
      </c>
      <c r="S756" t="s">
        <v>893</v>
      </c>
      <c r="V756">
        <v>1</v>
      </c>
      <c r="W756">
        <v>9759</v>
      </c>
      <c r="X756">
        <v>100</v>
      </c>
      <c r="Y756">
        <v>97.59</v>
      </c>
      <c r="Z756" t="s">
        <v>894</v>
      </c>
      <c r="AA756" s="3" t="s">
        <v>894</v>
      </c>
      <c r="AD756" s="3"/>
      <c r="AI756" s="3"/>
      <c r="AV756" s="3"/>
      <c r="AW756" s="3"/>
      <c r="CL756" s="3"/>
    </row>
    <row r="757" spans="1:90" x14ac:dyDescent="0.6">
      <c r="A757" s="3">
        <v>43146</v>
      </c>
      <c r="B757">
        <v>79</v>
      </c>
      <c r="J757" t="s">
        <v>23</v>
      </c>
      <c r="K757" t="s">
        <v>62</v>
      </c>
      <c r="L757" t="s">
        <v>50</v>
      </c>
      <c r="M757" t="s">
        <v>51</v>
      </c>
      <c r="N757">
        <v>79</v>
      </c>
      <c r="S757" t="s">
        <v>220</v>
      </c>
      <c r="V757">
        <v>2</v>
      </c>
      <c r="W757">
        <v>19520</v>
      </c>
      <c r="X757">
        <v>200</v>
      </c>
      <c r="Y757">
        <v>97.6</v>
      </c>
      <c r="Z757" t="s">
        <v>219</v>
      </c>
      <c r="AA757" s="3" t="s">
        <v>219</v>
      </c>
      <c r="AD757" s="3"/>
      <c r="AI757" s="3"/>
      <c r="AV757" s="3"/>
      <c r="AW757" s="3"/>
      <c r="CL757" s="3"/>
    </row>
    <row r="758" spans="1:90" x14ac:dyDescent="0.6">
      <c r="A758" s="3">
        <v>43146</v>
      </c>
      <c r="B758">
        <v>79</v>
      </c>
      <c r="J758" t="s">
        <v>23</v>
      </c>
      <c r="K758" t="s">
        <v>62</v>
      </c>
      <c r="L758" t="s">
        <v>50</v>
      </c>
      <c r="M758" t="s">
        <v>51</v>
      </c>
      <c r="N758">
        <v>79</v>
      </c>
      <c r="S758" t="s">
        <v>222</v>
      </c>
      <c r="V758">
        <v>1</v>
      </c>
      <c r="W758">
        <v>19520</v>
      </c>
      <c r="X758">
        <v>200</v>
      </c>
      <c r="Y758">
        <v>97.6</v>
      </c>
      <c r="Z758" t="s">
        <v>293</v>
      </c>
      <c r="AA758" s="3" t="s">
        <v>293</v>
      </c>
      <c r="AD758" s="3"/>
      <c r="AI758" s="3"/>
      <c r="AV758" s="3"/>
      <c r="AW758" s="3"/>
      <c r="CL758" s="3"/>
    </row>
    <row r="759" spans="1:90" x14ac:dyDescent="0.6">
      <c r="A759" s="3">
        <v>43146</v>
      </c>
      <c r="B759">
        <v>79</v>
      </c>
      <c r="J759" t="s">
        <v>23</v>
      </c>
      <c r="K759" t="s">
        <v>62</v>
      </c>
      <c r="L759" t="s">
        <v>50</v>
      </c>
      <c r="M759" t="s">
        <v>51</v>
      </c>
      <c r="N759">
        <v>79</v>
      </c>
      <c r="S759" t="s">
        <v>79</v>
      </c>
      <c r="V759">
        <v>3</v>
      </c>
      <c r="W759">
        <v>39023</v>
      </c>
      <c r="X759">
        <v>400</v>
      </c>
      <c r="Y759">
        <v>97.557500000000005</v>
      </c>
      <c r="Z759" t="s">
        <v>80</v>
      </c>
      <c r="AA759" s="3" t="s">
        <v>485</v>
      </c>
      <c r="AD759" s="3"/>
      <c r="AI759" s="3"/>
      <c r="AV759" s="3"/>
      <c r="AW759" s="3"/>
      <c r="CL759" s="3"/>
    </row>
    <row r="760" spans="1:90" x14ac:dyDescent="0.6">
      <c r="A760" s="3">
        <v>43146</v>
      </c>
      <c r="B760">
        <v>79</v>
      </c>
      <c r="J760" t="s">
        <v>23</v>
      </c>
      <c r="K760" t="s">
        <v>62</v>
      </c>
      <c r="L760" t="s">
        <v>50</v>
      </c>
      <c r="M760" t="s">
        <v>51</v>
      </c>
      <c r="N760">
        <v>79</v>
      </c>
      <c r="S760" t="s">
        <v>486</v>
      </c>
      <c r="V760">
        <v>6</v>
      </c>
      <c r="W760">
        <v>56682.36</v>
      </c>
      <c r="X760">
        <v>581</v>
      </c>
      <c r="Y760">
        <v>97.56</v>
      </c>
      <c r="Z760" t="s">
        <v>895</v>
      </c>
      <c r="AA760" s="3" t="s">
        <v>896</v>
      </c>
      <c r="AD760" s="3"/>
      <c r="AI760" s="3"/>
      <c r="AV760" s="3"/>
      <c r="AW760" s="3"/>
    </row>
    <row r="761" spans="1:90" x14ac:dyDescent="0.6">
      <c r="A761" s="3">
        <v>43146</v>
      </c>
      <c r="B761">
        <v>79</v>
      </c>
      <c r="J761" t="s">
        <v>23</v>
      </c>
      <c r="K761" t="s">
        <v>62</v>
      </c>
      <c r="L761" t="s">
        <v>50</v>
      </c>
      <c r="M761" t="s">
        <v>51</v>
      </c>
      <c r="N761">
        <v>79</v>
      </c>
      <c r="S761" t="s">
        <v>111</v>
      </c>
      <c r="V761">
        <v>20</v>
      </c>
      <c r="W761">
        <v>263654</v>
      </c>
      <c r="X761">
        <v>2700</v>
      </c>
      <c r="Y761">
        <v>97.649629629629601</v>
      </c>
      <c r="Z761" t="s">
        <v>897</v>
      </c>
      <c r="AA761" s="3" t="s">
        <v>898</v>
      </c>
      <c r="AD761" s="3"/>
      <c r="AI761" s="3"/>
      <c r="AV761" s="3"/>
      <c r="AW761" s="3"/>
    </row>
    <row r="762" spans="1:90" x14ac:dyDescent="0.6">
      <c r="A762" s="3">
        <v>43146</v>
      </c>
      <c r="B762">
        <v>79</v>
      </c>
      <c r="J762" t="s">
        <v>23</v>
      </c>
      <c r="K762" t="s">
        <v>62</v>
      </c>
      <c r="L762" t="s">
        <v>50</v>
      </c>
      <c r="M762" t="s">
        <v>51</v>
      </c>
      <c r="N762">
        <v>79</v>
      </c>
      <c r="S762" t="s">
        <v>60</v>
      </c>
      <c r="V762">
        <v>7</v>
      </c>
      <c r="W762">
        <v>68481</v>
      </c>
      <c r="X762">
        <v>700</v>
      </c>
      <c r="Y762">
        <v>97.83</v>
      </c>
      <c r="Z762" t="s">
        <v>899</v>
      </c>
      <c r="AA762" s="3" t="s">
        <v>900</v>
      </c>
      <c r="AD762" s="3"/>
      <c r="AI762" s="3"/>
      <c r="AV762" s="3"/>
      <c r="AW762" s="3"/>
    </row>
    <row r="763" spans="1:90" x14ac:dyDescent="0.6">
      <c r="A763" s="3">
        <v>43146</v>
      </c>
      <c r="B763">
        <v>79</v>
      </c>
      <c r="J763" t="s">
        <v>23</v>
      </c>
      <c r="K763" t="s">
        <v>62</v>
      </c>
      <c r="L763" t="s">
        <v>50</v>
      </c>
      <c r="M763" t="s">
        <v>51</v>
      </c>
      <c r="N763">
        <v>79</v>
      </c>
      <c r="S763" t="s">
        <v>72</v>
      </c>
      <c r="V763">
        <v>2</v>
      </c>
      <c r="W763">
        <v>19532</v>
      </c>
      <c r="X763">
        <v>200</v>
      </c>
      <c r="Y763">
        <v>97.66</v>
      </c>
      <c r="Z763" t="s">
        <v>209</v>
      </c>
      <c r="AA763" s="3" t="s">
        <v>901</v>
      </c>
      <c r="AD763" s="3"/>
      <c r="AI763" s="3"/>
      <c r="AV763" s="3"/>
      <c r="AW763" s="3"/>
    </row>
    <row r="764" spans="1:90" x14ac:dyDescent="0.6">
      <c r="A764" s="3">
        <v>43146</v>
      </c>
      <c r="B764">
        <v>79</v>
      </c>
      <c r="J764" t="s">
        <v>23</v>
      </c>
      <c r="K764" t="s">
        <v>62</v>
      </c>
      <c r="L764" t="s">
        <v>50</v>
      </c>
      <c r="M764" t="s">
        <v>51</v>
      </c>
      <c r="N764">
        <v>79</v>
      </c>
      <c r="S764" t="s">
        <v>902</v>
      </c>
      <c r="V764">
        <v>1</v>
      </c>
      <c r="W764">
        <v>9760</v>
      </c>
      <c r="X764">
        <v>100</v>
      </c>
      <c r="Y764">
        <v>97.6</v>
      </c>
      <c r="Z764" t="s">
        <v>295</v>
      </c>
      <c r="AA764" s="3" t="s">
        <v>295</v>
      </c>
      <c r="AD764" s="3"/>
      <c r="AI764" s="3"/>
      <c r="AV764" s="3"/>
      <c r="AW764" s="3"/>
    </row>
    <row r="765" spans="1:90" x14ac:dyDescent="0.6">
      <c r="A765" s="3">
        <v>43146</v>
      </c>
      <c r="B765">
        <v>79</v>
      </c>
      <c r="J765" t="s">
        <v>23</v>
      </c>
      <c r="K765" t="s">
        <v>62</v>
      </c>
      <c r="L765" t="s">
        <v>50</v>
      </c>
      <c r="M765" t="s">
        <v>51</v>
      </c>
      <c r="N765">
        <v>79</v>
      </c>
      <c r="S765" t="s">
        <v>230</v>
      </c>
      <c r="V765">
        <v>2</v>
      </c>
      <c r="W765">
        <v>48790</v>
      </c>
      <c r="X765">
        <v>500</v>
      </c>
      <c r="Y765">
        <v>97.58</v>
      </c>
      <c r="Z765" t="s">
        <v>214</v>
      </c>
      <c r="AA765" s="3" t="s">
        <v>903</v>
      </c>
      <c r="AD765" s="3"/>
      <c r="AI765" s="3"/>
      <c r="AV765" s="3"/>
      <c r="AW765" s="3"/>
    </row>
    <row r="766" spans="1:90" x14ac:dyDescent="0.6">
      <c r="A766" s="3">
        <v>43146</v>
      </c>
      <c r="B766">
        <v>79</v>
      </c>
      <c r="J766" t="s">
        <v>23</v>
      </c>
      <c r="K766" t="s">
        <v>62</v>
      </c>
      <c r="L766" t="s">
        <v>50</v>
      </c>
      <c r="M766" t="s">
        <v>51</v>
      </c>
      <c r="N766">
        <v>80</v>
      </c>
      <c r="S766" t="s">
        <v>233</v>
      </c>
      <c r="V766">
        <v>3</v>
      </c>
      <c r="W766">
        <v>29353</v>
      </c>
      <c r="X766">
        <v>300</v>
      </c>
      <c r="Y766">
        <v>97.843333333333305</v>
      </c>
      <c r="Z766" t="s">
        <v>904</v>
      </c>
      <c r="AA766" s="3" t="s">
        <v>905</v>
      </c>
      <c r="AD766" s="3"/>
      <c r="AI766" s="3"/>
      <c r="AV766" s="3"/>
      <c r="AW766" s="3"/>
    </row>
    <row r="767" spans="1:90" x14ac:dyDescent="0.6">
      <c r="A767" s="3">
        <v>43146</v>
      </c>
      <c r="B767">
        <v>79</v>
      </c>
      <c r="J767" t="s">
        <v>23</v>
      </c>
      <c r="K767" t="s">
        <v>62</v>
      </c>
      <c r="L767" t="s">
        <v>50</v>
      </c>
      <c r="M767" t="s">
        <v>51</v>
      </c>
      <c r="N767">
        <v>80</v>
      </c>
      <c r="S767" t="s">
        <v>544</v>
      </c>
      <c r="V767">
        <v>3</v>
      </c>
      <c r="W767">
        <v>48876</v>
      </c>
      <c r="X767">
        <v>500</v>
      </c>
      <c r="Y767">
        <v>97.751999999999995</v>
      </c>
      <c r="Z767" t="s">
        <v>545</v>
      </c>
      <c r="AA767" s="3" t="s">
        <v>592</v>
      </c>
      <c r="AD767" s="3"/>
      <c r="AI767" s="3"/>
      <c r="AV767" s="3"/>
      <c r="AW767" s="3"/>
    </row>
    <row r="768" spans="1:90" x14ac:dyDescent="0.6">
      <c r="A768" s="3">
        <v>43146</v>
      </c>
      <c r="B768">
        <v>79</v>
      </c>
      <c r="J768" t="s">
        <v>23</v>
      </c>
      <c r="K768" t="s">
        <v>62</v>
      </c>
      <c r="L768" t="s">
        <v>50</v>
      </c>
      <c r="M768" t="s">
        <v>51</v>
      </c>
      <c r="N768">
        <v>84</v>
      </c>
      <c r="V768">
        <v>1</v>
      </c>
      <c r="W768">
        <v>9777</v>
      </c>
      <c r="X768">
        <v>100</v>
      </c>
      <c r="Y768">
        <v>97.77</v>
      </c>
      <c r="Z768" t="s">
        <v>555</v>
      </c>
      <c r="AA768" s="3" t="s">
        <v>555</v>
      </c>
      <c r="AD768" s="3"/>
      <c r="AV768" s="3"/>
      <c r="AW768" s="3"/>
    </row>
    <row r="769" spans="1:49" x14ac:dyDescent="0.6">
      <c r="A769" s="3">
        <v>43146</v>
      </c>
      <c r="B769">
        <v>79</v>
      </c>
      <c r="J769" t="s">
        <v>23</v>
      </c>
      <c r="K769" t="s">
        <v>62</v>
      </c>
      <c r="L769" t="s">
        <v>50</v>
      </c>
      <c r="M769" t="s">
        <v>51</v>
      </c>
      <c r="N769">
        <v>85</v>
      </c>
      <c r="S769" t="s">
        <v>438</v>
      </c>
      <c r="V769">
        <v>6</v>
      </c>
      <c r="W769">
        <v>87871</v>
      </c>
      <c r="X769">
        <v>900</v>
      </c>
      <c r="Y769">
        <v>97.634444444444398</v>
      </c>
      <c r="Z769" t="s">
        <v>439</v>
      </c>
      <c r="AA769" s="3" t="s">
        <v>906</v>
      </c>
      <c r="AD769" s="3"/>
      <c r="AV769" s="3"/>
      <c r="AW769" s="3"/>
    </row>
    <row r="770" spans="1:49" x14ac:dyDescent="0.6">
      <c r="A770" s="3">
        <v>43146</v>
      </c>
      <c r="B770">
        <v>79</v>
      </c>
      <c r="J770" t="s">
        <v>23</v>
      </c>
      <c r="K770" t="s">
        <v>62</v>
      </c>
      <c r="L770" t="s">
        <v>50</v>
      </c>
      <c r="M770" t="s">
        <v>51</v>
      </c>
      <c r="N770">
        <v>99</v>
      </c>
      <c r="S770" t="s">
        <v>493</v>
      </c>
      <c r="V770">
        <v>2</v>
      </c>
      <c r="W770">
        <v>19522</v>
      </c>
      <c r="X770">
        <v>200</v>
      </c>
      <c r="Y770">
        <v>97.61</v>
      </c>
      <c r="Z770" t="s">
        <v>907</v>
      </c>
      <c r="AA770" s="3" t="s">
        <v>494</v>
      </c>
      <c r="AD770" s="3"/>
      <c r="AV770" s="3"/>
      <c r="AW770" s="3"/>
    </row>
    <row r="771" spans="1:49" x14ac:dyDescent="0.6">
      <c r="A771" s="3">
        <v>43146</v>
      </c>
      <c r="B771">
        <v>79</v>
      </c>
      <c r="J771" t="s">
        <v>23</v>
      </c>
      <c r="K771" t="s">
        <v>62</v>
      </c>
      <c r="L771" t="s">
        <v>50</v>
      </c>
      <c r="M771" t="s">
        <v>51</v>
      </c>
      <c r="N771">
        <v>101</v>
      </c>
      <c r="S771" t="s">
        <v>82</v>
      </c>
      <c r="V771">
        <v>25</v>
      </c>
      <c r="W771">
        <v>332230</v>
      </c>
      <c r="X771">
        <v>3400</v>
      </c>
      <c r="Y771">
        <v>97.714705882352902</v>
      </c>
      <c r="Z771" t="s">
        <v>908</v>
      </c>
      <c r="AA771" s="3" t="s">
        <v>909</v>
      </c>
      <c r="AD771" s="3"/>
      <c r="AV771" s="3"/>
      <c r="AW771" s="3"/>
    </row>
    <row r="772" spans="1:49" x14ac:dyDescent="0.6">
      <c r="A772" s="3">
        <v>43146</v>
      </c>
      <c r="B772">
        <v>79</v>
      </c>
      <c r="J772" t="s">
        <v>23</v>
      </c>
      <c r="K772" t="s">
        <v>62</v>
      </c>
      <c r="L772" t="s">
        <v>50</v>
      </c>
      <c r="M772" t="s">
        <v>51</v>
      </c>
      <c r="N772">
        <v>124</v>
      </c>
      <c r="S772" t="s">
        <v>240</v>
      </c>
      <c r="V772">
        <v>3</v>
      </c>
      <c r="W772">
        <v>39128</v>
      </c>
      <c r="X772">
        <v>400</v>
      </c>
      <c r="Y772">
        <v>97.82</v>
      </c>
      <c r="Z772" t="s">
        <v>241</v>
      </c>
      <c r="AA772" s="3" t="s">
        <v>241</v>
      </c>
      <c r="AD772" s="3"/>
      <c r="AV772" s="3"/>
      <c r="AW772" s="3"/>
    </row>
    <row r="773" spans="1:49" x14ac:dyDescent="0.6">
      <c r="A773" s="3">
        <v>43146</v>
      </c>
      <c r="B773">
        <v>79</v>
      </c>
      <c r="J773" t="s">
        <v>23</v>
      </c>
      <c r="K773" t="s">
        <v>49</v>
      </c>
      <c r="L773" t="s">
        <v>50</v>
      </c>
      <c r="M773" t="s">
        <v>51</v>
      </c>
      <c r="N773">
        <v>2</v>
      </c>
      <c r="S773" t="s">
        <v>52</v>
      </c>
      <c r="V773">
        <v>1</v>
      </c>
      <c r="W773">
        <v>9781</v>
      </c>
      <c r="X773">
        <v>100</v>
      </c>
      <c r="Y773">
        <v>97.81</v>
      </c>
      <c r="Z773" t="s">
        <v>78</v>
      </c>
      <c r="AA773" s="3" t="s">
        <v>78</v>
      </c>
      <c r="AD773" s="3"/>
      <c r="AV773" s="3"/>
      <c r="AW773" s="3"/>
    </row>
    <row r="774" spans="1:49" x14ac:dyDescent="0.6">
      <c r="A774" s="3">
        <v>43146</v>
      </c>
      <c r="B774">
        <v>79</v>
      </c>
      <c r="J774" t="s">
        <v>23</v>
      </c>
      <c r="K774" t="s">
        <v>49</v>
      </c>
      <c r="L774" t="s">
        <v>50</v>
      </c>
      <c r="M774" t="s">
        <v>51</v>
      </c>
      <c r="N774">
        <v>2</v>
      </c>
      <c r="S774" t="s">
        <v>94</v>
      </c>
      <c r="V774">
        <v>2</v>
      </c>
      <c r="W774">
        <v>19563</v>
      </c>
      <c r="X774">
        <v>200</v>
      </c>
      <c r="Y774">
        <v>97.814999999999998</v>
      </c>
      <c r="Z774" t="s">
        <v>100</v>
      </c>
      <c r="AA774" s="3" t="s">
        <v>101</v>
      </c>
      <c r="AD774" s="3"/>
      <c r="AV774" s="3"/>
      <c r="AW774" s="3"/>
    </row>
    <row r="775" spans="1:49" x14ac:dyDescent="0.6">
      <c r="A775" s="3">
        <v>43146</v>
      </c>
      <c r="B775">
        <v>79</v>
      </c>
      <c r="J775" t="s">
        <v>23</v>
      </c>
      <c r="K775" t="s">
        <v>49</v>
      </c>
      <c r="L775" t="s">
        <v>50</v>
      </c>
      <c r="M775" t="s">
        <v>51</v>
      </c>
      <c r="N775">
        <v>2</v>
      </c>
      <c r="S775" t="s">
        <v>63</v>
      </c>
      <c r="V775">
        <v>5</v>
      </c>
      <c r="W775">
        <v>48802</v>
      </c>
      <c r="X775">
        <v>500</v>
      </c>
      <c r="Y775">
        <v>97.603999999999999</v>
      </c>
      <c r="Z775" t="s">
        <v>109</v>
      </c>
      <c r="AA775" s="3" t="s">
        <v>110</v>
      </c>
      <c r="AD775" s="3"/>
      <c r="AV775" s="3"/>
      <c r="AW775" s="3"/>
    </row>
    <row r="776" spans="1:49" x14ac:dyDescent="0.6">
      <c r="A776" s="3">
        <v>43146</v>
      </c>
      <c r="B776">
        <v>79</v>
      </c>
      <c r="J776" t="s">
        <v>23</v>
      </c>
      <c r="K776" t="s">
        <v>49</v>
      </c>
      <c r="L776" t="s">
        <v>50</v>
      </c>
      <c r="M776" t="s">
        <v>51</v>
      </c>
      <c r="N776">
        <v>2</v>
      </c>
      <c r="S776" t="s">
        <v>66</v>
      </c>
      <c r="V776">
        <v>2</v>
      </c>
      <c r="W776">
        <v>19570</v>
      </c>
      <c r="X776">
        <v>200</v>
      </c>
      <c r="Y776">
        <v>97.85</v>
      </c>
      <c r="Z776" t="s">
        <v>114</v>
      </c>
      <c r="AA776" s="3" t="s">
        <v>115</v>
      </c>
      <c r="AD776" s="3"/>
      <c r="AV776" s="3"/>
      <c r="AW776" s="3"/>
    </row>
    <row r="777" spans="1:49" x14ac:dyDescent="0.6">
      <c r="A777" s="3">
        <v>43146</v>
      </c>
      <c r="B777">
        <v>79</v>
      </c>
      <c r="J777" t="s">
        <v>23</v>
      </c>
      <c r="K777" t="s">
        <v>49</v>
      </c>
      <c r="L777" t="s">
        <v>50</v>
      </c>
      <c r="M777" t="s">
        <v>51</v>
      </c>
      <c r="N777">
        <v>5</v>
      </c>
      <c r="V777">
        <v>70</v>
      </c>
      <c r="W777">
        <v>947551</v>
      </c>
      <c r="X777">
        <v>9700</v>
      </c>
      <c r="Y777">
        <v>97.685670103092804</v>
      </c>
      <c r="Z777" t="s">
        <v>212</v>
      </c>
      <c r="AA777" s="3" t="s">
        <v>213</v>
      </c>
      <c r="AD777" s="3"/>
      <c r="AV777" s="3"/>
      <c r="AW777" s="3"/>
    </row>
    <row r="778" spans="1:49" x14ac:dyDescent="0.6">
      <c r="A778" s="3">
        <v>43146</v>
      </c>
      <c r="B778">
        <v>79</v>
      </c>
      <c r="J778" t="s">
        <v>23</v>
      </c>
      <c r="K778" t="s">
        <v>49</v>
      </c>
      <c r="L778" t="s">
        <v>50</v>
      </c>
      <c r="M778" t="s">
        <v>51</v>
      </c>
      <c r="N778">
        <v>7</v>
      </c>
      <c r="S778" t="s">
        <v>298</v>
      </c>
      <c r="V778">
        <v>1</v>
      </c>
      <c r="W778">
        <v>9777</v>
      </c>
      <c r="X778">
        <v>100</v>
      </c>
      <c r="Y778">
        <v>97.77</v>
      </c>
      <c r="Z778" t="s">
        <v>300</v>
      </c>
      <c r="AA778" s="3" t="s">
        <v>300</v>
      </c>
      <c r="AD778" s="3"/>
      <c r="AV778" s="3"/>
      <c r="AW778" s="3"/>
    </row>
    <row r="779" spans="1:49" x14ac:dyDescent="0.6">
      <c r="A779" s="3">
        <v>43146</v>
      </c>
      <c r="B779">
        <v>79</v>
      </c>
      <c r="J779" t="s">
        <v>23</v>
      </c>
      <c r="K779" t="s">
        <v>49</v>
      </c>
      <c r="L779" t="s">
        <v>50</v>
      </c>
      <c r="M779" t="s">
        <v>51</v>
      </c>
      <c r="N779">
        <v>7</v>
      </c>
      <c r="S779" t="s">
        <v>314</v>
      </c>
      <c r="V779">
        <v>1</v>
      </c>
      <c r="W779">
        <v>19506</v>
      </c>
      <c r="X779">
        <v>200</v>
      </c>
      <c r="Y779">
        <v>97.53</v>
      </c>
      <c r="Z779" t="s">
        <v>315</v>
      </c>
      <c r="AA779" s="3" t="s">
        <v>315</v>
      </c>
      <c r="AD779" s="3"/>
      <c r="AV779" s="3"/>
      <c r="AW779" s="3"/>
    </row>
    <row r="780" spans="1:49" x14ac:dyDescent="0.6">
      <c r="A780" s="3">
        <v>43146</v>
      </c>
      <c r="B780">
        <v>79</v>
      </c>
      <c r="J780" t="s">
        <v>23</v>
      </c>
      <c r="K780" t="s">
        <v>49</v>
      </c>
      <c r="L780" t="s">
        <v>50</v>
      </c>
      <c r="M780" t="s">
        <v>51</v>
      </c>
      <c r="N780">
        <v>7</v>
      </c>
      <c r="S780" t="s">
        <v>318</v>
      </c>
      <c r="V780">
        <v>1</v>
      </c>
      <c r="W780">
        <v>9797</v>
      </c>
      <c r="X780">
        <v>100</v>
      </c>
      <c r="Y780">
        <v>97.97</v>
      </c>
      <c r="Z780" t="s">
        <v>319</v>
      </c>
      <c r="AA780" s="3" t="s">
        <v>319</v>
      </c>
      <c r="AD780" s="3"/>
      <c r="AV780" s="3"/>
      <c r="AW780" s="3"/>
    </row>
    <row r="781" spans="1:49" x14ac:dyDescent="0.6">
      <c r="A781" s="3">
        <v>43146</v>
      </c>
      <c r="B781">
        <v>79</v>
      </c>
      <c r="J781" t="s">
        <v>23</v>
      </c>
      <c r="K781" t="s">
        <v>49</v>
      </c>
      <c r="L781" t="s">
        <v>50</v>
      </c>
      <c r="M781" t="s">
        <v>51</v>
      </c>
      <c r="N781">
        <v>7</v>
      </c>
      <c r="S781" t="s">
        <v>190</v>
      </c>
      <c r="V781">
        <v>2</v>
      </c>
      <c r="W781">
        <v>19567</v>
      </c>
      <c r="X781">
        <v>200</v>
      </c>
      <c r="Y781">
        <v>97.834999999999994</v>
      </c>
      <c r="Z781" t="s">
        <v>329</v>
      </c>
      <c r="AA781" s="3" t="s">
        <v>330</v>
      </c>
      <c r="AD781" s="3"/>
      <c r="AV781" s="3"/>
      <c r="AW781" s="3"/>
    </row>
    <row r="782" spans="1:49" x14ac:dyDescent="0.6">
      <c r="A782" s="3">
        <v>43146</v>
      </c>
      <c r="B782">
        <v>79</v>
      </c>
      <c r="J782" t="s">
        <v>23</v>
      </c>
      <c r="K782" t="s">
        <v>49</v>
      </c>
      <c r="L782" t="s">
        <v>50</v>
      </c>
      <c r="M782" t="s">
        <v>51</v>
      </c>
      <c r="N782">
        <v>9</v>
      </c>
      <c r="V782">
        <v>8</v>
      </c>
      <c r="W782">
        <v>117145</v>
      </c>
      <c r="X782">
        <v>1200</v>
      </c>
      <c r="Y782">
        <v>97.620833333333294</v>
      </c>
      <c r="Z782" t="s">
        <v>407</v>
      </c>
      <c r="AA782" s="3" t="s">
        <v>408</v>
      </c>
      <c r="AD782" s="3"/>
      <c r="AV782" s="3"/>
      <c r="AW782" s="3"/>
    </row>
    <row r="783" spans="1:49" x14ac:dyDescent="0.6">
      <c r="A783" s="3">
        <v>43146</v>
      </c>
      <c r="B783">
        <v>79</v>
      </c>
      <c r="J783" t="s">
        <v>23</v>
      </c>
      <c r="K783" t="s">
        <v>49</v>
      </c>
      <c r="L783" t="s">
        <v>50</v>
      </c>
      <c r="M783" t="s">
        <v>51</v>
      </c>
      <c r="N783">
        <v>9</v>
      </c>
      <c r="S783" t="s">
        <v>118</v>
      </c>
      <c r="V783">
        <v>15</v>
      </c>
      <c r="W783">
        <v>224796</v>
      </c>
      <c r="X783">
        <v>2300</v>
      </c>
      <c r="Y783">
        <v>97.737391304347796</v>
      </c>
      <c r="Z783" t="s">
        <v>433</v>
      </c>
      <c r="AA783" s="3" t="s">
        <v>434</v>
      </c>
      <c r="AD783" s="3"/>
      <c r="AV783" s="3"/>
      <c r="AW783" s="3"/>
    </row>
    <row r="784" spans="1:49" x14ac:dyDescent="0.6">
      <c r="A784" s="3">
        <v>43146</v>
      </c>
      <c r="B784">
        <v>79</v>
      </c>
      <c r="J784" t="s">
        <v>23</v>
      </c>
      <c r="K784" t="s">
        <v>49</v>
      </c>
      <c r="L784" t="s">
        <v>50</v>
      </c>
      <c r="M784" t="s">
        <v>51</v>
      </c>
      <c r="N784">
        <v>9</v>
      </c>
      <c r="S784" t="s">
        <v>121</v>
      </c>
      <c r="V784">
        <v>5</v>
      </c>
      <c r="W784">
        <v>68497</v>
      </c>
      <c r="X784">
        <v>700</v>
      </c>
      <c r="Y784">
        <v>97.852857142857104</v>
      </c>
      <c r="Z784" t="s">
        <v>451</v>
      </c>
      <c r="AA784" s="3" t="s">
        <v>452</v>
      </c>
      <c r="AD784" s="3"/>
      <c r="AI784" s="3"/>
      <c r="AV784" s="3"/>
      <c r="AW784" s="3"/>
    </row>
    <row r="785" spans="1:90" x14ac:dyDescent="0.6">
      <c r="A785" s="3">
        <v>43146</v>
      </c>
      <c r="B785">
        <v>79</v>
      </c>
      <c r="J785" t="s">
        <v>23</v>
      </c>
      <c r="K785" t="s">
        <v>49</v>
      </c>
      <c r="L785" t="s">
        <v>50</v>
      </c>
      <c r="M785" t="s">
        <v>51</v>
      </c>
      <c r="N785">
        <v>13</v>
      </c>
      <c r="V785">
        <v>14</v>
      </c>
      <c r="W785">
        <v>166166</v>
      </c>
      <c r="X785">
        <v>1700</v>
      </c>
      <c r="Y785">
        <v>97.744705882352903</v>
      </c>
      <c r="Z785" t="s">
        <v>78</v>
      </c>
      <c r="AA785" s="3" t="s">
        <v>262</v>
      </c>
      <c r="AD785" s="3"/>
      <c r="AI785" s="3"/>
      <c r="AV785" s="3"/>
      <c r="AW785" s="3"/>
    </row>
    <row r="786" spans="1:90" x14ac:dyDescent="0.6">
      <c r="A786" s="3">
        <v>43146</v>
      </c>
      <c r="B786">
        <v>79</v>
      </c>
      <c r="J786" t="s">
        <v>23</v>
      </c>
      <c r="K786" t="s">
        <v>49</v>
      </c>
      <c r="L786" t="s">
        <v>50</v>
      </c>
      <c r="M786" t="s">
        <v>51</v>
      </c>
      <c r="N786">
        <v>14</v>
      </c>
      <c r="V786">
        <v>16</v>
      </c>
      <c r="W786">
        <v>240172.79999999999</v>
      </c>
      <c r="X786">
        <v>2455</v>
      </c>
      <c r="Y786">
        <v>97.830061099796296</v>
      </c>
      <c r="Z786" t="s">
        <v>176</v>
      </c>
      <c r="AA786" s="3" t="s">
        <v>538</v>
      </c>
      <c r="AD786" s="3"/>
      <c r="AI786" s="3"/>
      <c r="AV786" s="3"/>
      <c r="AW786" s="3"/>
    </row>
    <row r="787" spans="1:90" x14ac:dyDescent="0.6">
      <c r="A787" s="3">
        <v>43146</v>
      </c>
      <c r="B787">
        <v>79</v>
      </c>
      <c r="J787" t="s">
        <v>23</v>
      </c>
      <c r="K787" t="s">
        <v>49</v>
      </c>
      <c r="L787" t="s">
        <v>50</v>
      </c>
      <c r="M787" t="s">
        <v>51</v>
      </c>
      <c r="N787">
        <v>15</v>
      </c>
      <c r="V787">
        <v>1</v>
      </c>
      <c r="W787">
        <v>9796</v>
      </c>
      <c r="X787">
        <v>100</v>
      </c>
      <c r="Y787">
        <v>97.96</v>
      </c>
      <c r="Z787" t="s">
        <v>451</v>
      </c>
      <c r="AA787" s="3" t="s">
        <v>451</v>
      </c>
      <c r="AD787" s="3"/>
      <c r="AI787" s="3"/>
      <c r="AV787" s="3"/>
      <c r="AW787" s="3"/>
    </row>
    <row r="788" spans="1:90" x14ac:dyDescent="0.6">
      <c r="A788" s="3">
        <v>43146</v>
      </c>
      <c r="B788">
        <v>79</v>
      </c>
      <c r="J788" t="s">
        <v>23</v>
      </c>
      <c r="K788" t="s">
        <v>49</v>
      </c>
      <c r="L788" t="s">
        <v>50</v>
      </c>
      <c r="M788" t="s">
        <v>51</v>
      </c>
      <c r="N788">
        <v>19</v>
      </c>
      <c r="S788" t="s">
        <v>601</v>
      </c>
      <c r="V788">
        <v>1</v>
      </c>
      <c r="W788">
        <v>9783</v>
      </c>
      <c r="X788">
        <v>100</v>
      </c>
      <c r="Y788">
        <v>97.83</v>
      </c>
      <c r="Z788" t="s">
        <v>603</v>
      </c>
      <c r="AA788" s="3" t="s">
        <v>603</v>
      </c>
      <c r="AD788" s="3"/>
      <c r="AI788" s="3"/>
      <c r="AV788" s="3"/>
      <c r="AW788" s="3"/>
    </row>
    <row r="789" spans="1:90" x14ac:dyDescent="0.6">
      <c r="A789" s="3">
        <v>43146</v>
      </c>
      <c r="B789">
        <v>79</v>
      </c>
      <c r="J789" t="s">
        <v>23</v>
      </c>
      <c r="K789" t="s">
        <v>49</v>
      </c>
      <c r="L789" t="s">
        <v>50</v>
      </c>
      <c r="M789" t="s">
        <v>51</v>
      </c>
      <c r="N789">
        <v>25</v>
      </c>
      <c r="S789" t="s">
        <v>609</v>
      </c>
      <c r="V789">
        <v>1</v>
      </c>
      <c r="W789">
        <v>19594</v>
      </c>
      <c r="X789">
        <v>200</v>
      </c>
      <c r="Y789">
        <v>97.97</v>
      </c>
      <c r="Z789" t="s">
        <v>610</v>
      </c>
      <c r="AA789" s="3" t="s">
        <v>610</v>
      </c>
      <c r="AD789" s="3"/>
      <c r="AI789" s="3"/>
      <c r="AV789" s="3"/>
      <c r="AW789" s="3"/>
    </row>
    <row r="790" spans="1:90" x14ac:dyDescent="0.6">
      <c r="A790" s="3">
        <v>43146</v>
      </c>
      <c r="B790">
        <v>79</v>
      </c>
      <c r="J790" t="s">
        <v>23</v>
      </c>
      <c r="K790" t="s">
        <v>49</v>
      </c>
      <c r="L790" t="s">
        <v>50</v>
      </c>
      <c r="M790" t="s">
        <v>51</v>
      </c>
      <c r="N790">
        <v>33</v>
      </c>
      <c r="V790">
        <v>10</v>
      </c>
      <c r="W790">
        <v>117341</v>
      </c>
      <c r="X790">
        <v>1200</v>
      </c>
      <c r="Y790">
        <v>97.784166666666707</v>
      </c>
      <c r="Z790" t="s">
        <v>616</v>
      </c>
      <c r="AA790" s="3" t="s">
        <v>614</v>
      </c>
      <c r="AD790" s="3"/>
      <c r="AI790" s="3"/>
      <c r="AV790" s="3"/>
      <c r="AW790" s="3"/>
    </row>
    <row r="791" spans="1:90" x14ac:dyDescent="0.6">
      <c r="A791" s="3">
        <v>43146</v>
      </c>
      <c r="B791">
        <v>79</v>
      </c>
      <c r="J791" t="s">
        <v>23</v>
      </c>
      <c r="K791" t="s">
        <v>49</v>
      </c>
      <c r="L791" t="s">
        <v>50</v>
      </c>
      <c r="M791" t="s">
        <v>51</v>
      </c>
      <c r="N791">
        <v>36</v>
      </c>
      <c r="S791" t="s">
        <v>416</v>
      </c>
      <c r="V791">
        <v>2</v>
      </c>
      <c r="W791">
        <v>19572</v>
      </c>
      <c r="X791">
        <v>200</v>
      </c>
      <c r="Y791">
        <v>97.86</v>
      </c>
      <c r="Z791" t="s">
        <v>86</v>
      </c>
      <c r="AA791" s="3" t="s">
        <v>86</v>
      </c>
      <c r="AD791" s="3"/>
      <c r="AI791" s="3"/>
      <c r="AV791" s="3"/>
      <c r="AW791" s="3"/>
    </row>
    <row r="792" spans="1:90" x14ac:dyDescent="0.6">
      <c r="A792" s="3">
        <v>43146</v>
      </c>
      <c r="B792">
        <v>79</v>
      </c>
      <c r="J792" t="s">
        <v>23</v>
      </c>
      <c r="K792" t="s">
        <v>49</v>
      </c>
      <c r="L792" t="s">
        <v>50</v>
      </c>
      <c r="M792" t="s">
        <v>51</v>
      </c>
      <c r="N792">
        <v>39</v>
      </c>
      <c r="S792" t="s">
        <v>666</v>
      </c>
      <c r="V792">
        <v>1</v>
      </c>
      <c r="W792">
        <v>9769</v>
      </c>
      <c r="X792">
        <v>100</v>
      </c>
      <c r="Y792">
        <v>97.69</v>
      </c>
      <c r="Z792" t="s">
        <v>536</v>
      </c>
      <c r="AA792" s="3" t="s">
        <v>536</v>
      </c>
      <c r="AD792" s="3"/>
      <c r="AI792" s="3"/>
      <c r="AV792" s="3"/>
      <c r="AW792" s="3"/>
    </row>
    <row r="793" spans="1:90" x14ac:dyDescent="0.6">
      <c r="A793" s="3">
        <v>43146</v>
      </c>
      <c r="B793">
        <v>79</v>
      </c>
      <c r="J793" t="s">
        <v>23</v>
      </c>
      <c r="K793" t="s">
        <v>49</v>
      </c>
      <c r="L793" t="s">
        <v>50</v>
      </c>
      <c r="M793" t="s">
        <v>51</v>
      </c>
      <c r="N793">
        <v>39</v>
      </c>
      <c r="S793" t="s">
        <v>56</v>
      </c>
      <c r="V793">
        <v>4</v>
      </c>
      <c r="W793">
        <v>48870</v>
      </c>
      <c r="X793">
        <v>500</v>
      </c>
      <c r="Y793">
        <v>97.74</v>
      </c>
      <c r="Z793" t="s">
        <v>680</v>
      </c>
      <c r="AA793" s="3" t="s">
        <v>681</v>
      </c>
      <c r="AD793" s="3"/>
      <c r="AI793" s="3"/>
      <c r="AV793" s="3"/>
      <c r="AW793" s="3"/>
    </row>
    <row r="794" spans="1:90" x14ac:dyDescent="0.6">
      <c r="A794" s="3">
        <v>43146</v>
      </c>
      <c r="B794">
        <v>79</v>
      </c>
      <c r="J794" t="s">
        <v>23</v>
      </c>
      <c r="K794" t="s">
        <v>49</v>
      </c>
      <c r="L794" t="s">
        <v>50</v>
      </c>
      <c r="M794" t="s">
        <v>51</v>
      </c>
      <c r="N794">
        <v>48</v>
      </c>
      <c r="S794" t="s">
        <v>75</v>
      </c>
      <c r="V794">
        <v>4</v>
      </c>
      <c r="W794">
        <v>39140</v>
      </c>
      <c r="X794">
        <v>400</v>
      </c>
      <c r="Y794">
        <v>97.85</v>
      </c>
      <c r="Z794" t="s">
        <v>255</v>
      </c>
      <c r="AA794" s="3" t="s">
        <v>686</v>
      </c>
      <c r="AD794" s="3"/>
      <c r="AI794" s="3"/>
      <c r="AV794" s="3"/>
      <c r="AW794" s="3"/>
    </row>
    <row r="795" spans="1:90" x14ac:dyDescent="0.6">
      <c r="A795" s="3">
        <v>43146</v>
      </c>
      <c r="B795">
        <v>79</v>
      </c>
      <c r="J795" t="s">
        <v>23</v>
      </c>
      <c r="K795" t="s">
        <v>49</v>
      </c>
      <c r="L795" t="s">
        <v>50</v>
      </c>
      <c r="M795" t="s">
        <v>51</v>
      </c>
      <c r="N795">
        <v>53</v>
      </c>
      <c r="V795">
        <v>2</v>
      </c>
      <c r="W795">
        <v>19556</v>
      </c>
      <c r="X795">
        <v>200</v>
      </c>
      <c r="Y795">
        <v>97.78</v>
      </c>
      <c r="Z795" t="s">
        <v>745</v>
      </c>
      <c r="AA795" s="3" t="s">
        <v>746</v>
      </c>
      <c r="AD795" s="3"/>
      <c r="AI795" s="3"/>
      <c r="AV795" s="3"/>
      <c r="AW795" s="3"/>
    </row>
    <row r="796" spans="1:90" x14ac:dyDescent="0.6">
      <c r="A796" s="3">
        <v>43146</v>
      </c>
      <c r="B796">
        <v>79</v>
      </c>
      <c r="J796" t="s">
        <v>23</v>
      </c>
      <c r="K796" t="s">
        <v>49</v>
      </c>
      <c r="L796" t="s">
        <v>50</v>
      </c>
      <c r="M796" t="s">
        <v>51</v>
      </c>
      <c r="N796">
        <v>56</v>
      </c>
      <c r="S796" t="s">
        <v>88</v>
      </c>
      <c r="V796">
        <v>1</v>
      </c>
      <c r="W796">
        <v>9757</v>
      </c>
      <c r="X796">
        <v>100</v>
      </c>
      <c r="Y796">
        <v>97.57</v>
      </c>
      <c r="Z796" t="s">
        <v>798</v>
      </c>
      <c r="AA796" s="3" t="s">
        <v>798</v>
      </c>
      <c r="AD796" s="3"/>
      <c r="AI796" s="3"/>
      <c r="AV796" s="3"/>
      <c r="AW796" s="3"/>
    </row>
    <row r="797" spans="1:90" x14ac:dyDescent="0.6">
      <c r="A797" s="3">
        <v>43146</v>
      </c>
      <c r="B797">
        <v>79</v>
      </c>
      <c r="J797" t="s">
        <v>23</v>
      </c>
      <c r="K797" t="s">
        <v>49</v>
      </c>
      <c r="L797" t="s">
        <v>50</v>
      </c>
      <c r="M797" t="s">
        <v>51</v>
      </c>
      <c r="N797">
        <v>57</v>
      </c>
      <c r="T797">
        <v>47</v>
      </c>
      <c r="V797">
        <v>6</v>
      </c>
      <c r="W797">
        <v>88012</v>
      </c>
      <c r="X797">
        <v>900</v>
      </c>
      <c r="Y797">
        <v>97.791111111111107</v>
      </c>
      <c r="Z797" t="s">
        <v>806</v>
      </c>
      <c r="AA797" s="3" t="s">
        <v>807</v>
      </c>
      <c r="AD797" s="3"/>
      <c r="AI797" s="3"/>
      <c r="AV797" s="3"/>
      <c r="AW797" s="3"/>
      <c r="CL797" s="3"/>
    </row>
    <row r="798" spans="1:90" x14ac:dyDescent="0.6">
      <c r="A798" s="3">
        <v>43146</v>
      </c>
      <c r="B798">
        <v>79</v>
      </c>
      <c r="J798" t="s">
        <v>23</v>
      </c>
      <c r="K798" t="s">
        <v>49</v>
      </c>
      <c r="L798" t="s">
        <v>50</v>
      </c>
      <c r="M798" t="s">
        <v>51</v>
      </c>
      <c r="N798">
        <v>65</v>
      </c>
      <c r="V798">
        <v>8</v>
      </c>
      <c r="W798">
        <v>107481</v>
      </c>
      <c r="X798">
        <v>1100</v>
      </c>
      <c r="Y798">
        <v>97.71</v>
      </c>
      <c r="Z798" t="s">
        <v>823</v>
      </c>
      <c r="AA798" s="3" t="s">
        <v>824</v>
      </c>
      <c r="AD798" s="3"/>
      <c r="AI798" s="3"/>
      <c r="AV798" s="3"/>
      <c r="AW798" s="3"/>
      <c r="CL798" s="3"/>
    </row>
    <row r="799" spans="1:90" x14ac:dyDescent="0.6">
      <c r="A799" s="3">
        <v>43146</v>
      </c>
      <c r="B799">
        <v>79</v>
      </c>
      <c r="J799" t="s">
        <v>23</v>
      </c>
      <c r="K799" t="s">
        <v>49</v>
      </c>
      <c r="L799" t="s">
        <v>50</v>
      </c>
      <c r="M799" t="s">
        <v>51</v>
      </c>
      <c r="N799">
        <v>72</v>
      </c>
      <c r="S799" t="s">
        <v>858</v>
      </c>
      <c r="V799">
        <v>1</v>
      </c>
      <c r="W799">
        <v>9785</v>
      </c>
      <c r="X799">
        <v>100</v>
      </c>
      <c r="Y799">
        <v>97.85</v>
      </c>
      <c r="Z799" t="s">
        <v>70</v>
      </c>
      <c r="AA799" s="3" t="s">
        <v>70</v>
      </c>
      <c r="AD799" s="3"/>
      <c r="AI799" s="3"/>
      <c r="AV799" s="3"/>
      <c r="AW799" s="3"/>
      <c r="CL799" s="3"/>
    </row>
    <row r="800" spans="1:90" x14ac:dyDescent="0.6">
      <c r="A800" s="3">
        <v>43146</v>
      </c>
      <c r="B800">
        <v>79</v>
      </c>
      <c r="J800" t="s">
        <v>23</v>
      </c>
      <c r="K800" t="s">
        <v>49</v>
      </c>
      <c r="L800" t="s">
        <v>50</v>
      </c>
      <c r="M800" t="s">
        <v>51</v>
      </c>
      <c r="N800">
        <v>72</v>
      </c>
      <c r="S800" t="s">
        <v>57</v>
      </c>
      <c r="V800">
        <v>7</v>
      </c>
      <c r="W800">
        <v>87901</v>
      </c>
      <c r="X800">
        <v>900</v>
      </c>
      <c r="Y800">
        <v>97.6677777777778</v>
      </c>
      <c r="Z800" t="s">
        <v>860</v>
      </c>
      <c r="AA800" s="3" t="s">
        <v>861</v>
      </c>
      <c r="AD800" s="3"/>
      <c r="AI800" s="3"/>
      <c r="AV800" s="3"/>
      <c r="AW800" s="3"/>
    </row>
    <row r="801" spans="1:90" x14ac:dyDescent="0.6">
      <c r="A801" s="3">
        <v>43146</v>
      </c>
      <c r="B801">
        <v>79</v>
      </c>
      <c r="J801" t="s">
        <v>23</v>
      </c>
      <c r="K801" t="s">
        <v>49</v>
      </c>
      <c r="L801" t="s">
        <v>50</v>
      </c>
      <c r="M801" t="s">
        <v>51</v>
      </c>
      <c r="N801">
        <v>79</v>
      </c>
      <c r="V801">
        <v>67</v>
      </c>
      <c r="W801">
        <v>723253</v>
      </c>
      <c r="X801">
        <v>7400</v>
      </c>
      <c r="Y801">
        <v>97.736891891891901</v>
      </c>
      <c r="Z801" t="s">
        <v>887</v>
      </c>
      <c r="AA801" s="3" t="s">
        <v>262</v>
      </c>
      <c r="AD801" s="3"/>
      <c r="AI801" s="3"/>
      <c r="AV801" s="3"/>
      <c r="AW801" s="3"/>
      <c r="CL801" s="3"/>
    </row>
    <row r="802" spans="1:90" x14ac:dyDescent="0.6">
      <c r="A802" s="3">
        <v>43146</v>
      </c>
      <c r="B802">
        <v>79</v>
      </c>
      <c r="J802" t="s">
        <v>23</v>
      </c>
      <c r="K802" t="s">
        <v>49</v>
      </c>
      <c r="L802" t="s">
        <v>50</v>
      </c>
      <c r="M802" t="s">
        <v>51</v>
      </c>
      <c r="N802">
        <v>79</v>
      </c>
      <c r="S802" t="s">
        <v>630</v>
      </c>
      <c r="V802">
        <v>3</v>
      </c>
      <c r="W802">
        <v>29337</v>
      </c>
      <c r="X802">
        <v>300</v>
      </c>
      <c r="Y802">
        <v>97.79</v>
      </c>
      <c r="Z802" t="s">
        <v>910</v>
      </c>
      <c r="AA802" s="3" t="s">
        <v>911</v>
      </c>
      <c r="AD802" s="3"/>
      <c r="AI802" s="3"/>
      <c r="AV802" s="3"/>
      <c r="AW802" s="3"/>
    </row>
    <row r="803" spans="1:90" x14ac:dyDescent="0.6">
      <c r="A803" s="3">
        <v>43146</v>
      </c>
      <c r="B803">
        <v>79</v>
      </c>
      <c r="J803" t="s">
        <v>23</v>
      </c>
      <c r="K803" t="s">
        <v>49</v>
      </c>
      <c r="L803" t="s">
        <v>50</v>
      </c>
      <c r="M803" t="s">
        <v>51</v>
      </c>
      <c r="N803">
        <v>79</v>
      </c>
      <c r="S803" t="s">
        <v>912</v>
      </c>
      <c r="V803">
        <v>1</v>
      </c>
      <c r="W803">
        <v>7233.5</v>
      </c>
      <c r="X803">
        <v>74</v>
      </c>
      <c r="Y803">
        <v>97.75</v>
      </c>
      <c r="Z803" t="s">
        <v>913</v>
      </c>
      <c r="AA803" s="3" t="s">
        <v>913</v>
      </c>
      <c r="AD803" s="3"/>
      <c r="AV803" s="3"/>
      <c r="AW803" s="3"/>
    </row>
    <row r="804" spans="1:90" x14ac:dyDescent="0.6">
      <c r="A804" s="3">
        <v>43146</v>
      </c>
      <c r="B804">
        <v>79</v>
      </c>
      <c r="J804" t="s">
        <v>23</v>
      </c>
      <c r="K804" t="s">
        <v>49</v>
      </c>
      <c r="L804" t="s">
        <v>50</v>
      </c>
      <c r="M804" t="s">
        <v>51</v>
      </c>
      <c r="N804">
        <v>79</v>
      </c>
      <c r="S804" t="s">
        <v>265</v>
      </c>
      <c r="V804">
        <v>3</v>
      </c>
      <c r="W804">
        <v>48915</v>
      </c>
      <c r="X804">
        <v>500</v>
      </c>
      <c r="Y804">
        <v>97.83</v>
      </c>
      <c r="Z804" t="s">
        <v>269</v>
      </c>
      <c r="AA804" s="3" t="s">
        <v>266</v>
      </c>
      <c r="AD804" s="3"/>
      <c r="AI804" s="3"/>
      <c r="AV804" s="3"/>
      <c r="AW804" s="3"/>
    </row>
    <row r="805" spans="1:90" x14ac:dyDescent="0.6">
      <c r="A805" s="3">
        <v>43146</v>
      </c>
      <c r="B805">
        <v>79</v>
      </c>
      <c r="J805" t="s">
        <v>23</v>
      </c>
      <c r="K805" t="s">
        <v>49</v>
      </c>
      <c r="L805" t="s">
        <v>50</v>
      </c>
      <c r="M805" t="s">
        <v>51</v>
      </c>
      <c r="N805">
        <v>79</v>
      </c>
      <c r="S805" t="s">
        <v>267</v>
      </c>
      <c r="V805">
        <v>1</v>
      </c>
      <c r="W805">
        <v>9783</v>
      </c>
      <c r="X805">
        <v>100</v>
      </c>
      <c r="Y805">
        <v>97.83</v>
      </c>
      <c r="Z805" t="s">
        <v>269</v>
      </c>
      <c r="AA805" s="3" t="s">
        <v>269</v>
      </c>
      <c r="AD805" s="3"/>
      <c r="AV805" s="3"/>
      <c r="AW805" s="3"/>
      <c r="CL805" s="3"/>
    </row>
    <row r="806" spans="1:90" x14ac:dyDescent="0.6">
      <c r="A806" s="3">
        <v>43146</v>
      </c>
      <c r="B806">
        <v>79</v>
      </c>
      <c r="J806" t="s">
        <v>23</v>
      </c>
      <c r="K806" t="s">
        <v>49</v>
      </c>
      <c r="L806" t="s">
        <v>50</v>
      </c>
      <c r="M806" t="s">
        <v>51</v>
      </c>
      <c r="N806">
        <v>79</v>
      </c>
      <c r="S806" t="s">
        <v>914</v>
      </c>
      <c r="V806">
        <v>1</v>
      </c>
      <c r="W806">
        <v>7338.75</v>
      </c>
      <c r="X806">
        <v>75</v>
      </c>
      <c r="Y806">
        <v>97.85</v>
      </c>
      <c r="Z806" t="s">
        <v>915</v>
      </c>
      <c r="AA806" s="3" t="s">
        <v>915</v>
      </c>
      <c r="AD806" s="3"/>
      <c r="AI806" s="3"/>
      <c r="AV806" s="3"/>
      <c r="AW806" s="3"/>
    </row>
    <row r="807" spans="1:90" x14ac:dyDescent="0.6">
      <c r="A807" s="3">
        <v>43146</v>
      </c>
      <c r="B807">
        <v>79</v>
      </c>
      <c r="J807" t="s">
        <v>23</v>
      </c>
      <c r="K807" t="s">
        <v>49</v>
      </c>
      <c r="L807" t="s">
        <v>50</v>
      </c>
      <c r="M807" t="s">
        <v>51</v>
      </c>
      <c r="N807">
        <v>79</v>
      </c>
      <c r="S807" t="s">
        <v>672</v>
      </c>
      <c r="V807">
        <v>1</v>
      </c>
      <c r="W807">
        <v>9788</v>
      </c>
      <c r="X807">
        <v>100</v>
      </c>
      <c r="Y807">
        <v>97.88</v>
      </c>
      <c r="Z807" t="s">
        <v>673</v>
      </c>
      <c r="AA807" s="3" t="s">
        <v>673</v>
      </c>
      <c r="AD807" s="3"/>
      <c r="AI807" s="3"/>
      <c r="AV807" s="3"/>
      <c r="AW807" s="3"/>
      <c r="CL807" s="3"/>
    </row>
    <row r="808" spans="1:90" x14ac:dyDescent="0.6">
      <c r="A808" s="3">
        <v>43146</v>
      </c>
      <c r="B808">
        <v>79</v>
      </c>
      <c r="J808" t="s">
        <v>23</v>
      </c>
      <c r="K808" t="s">
        <v>49</v>
      </c>
      <c r="L808" t="s">
        <v>50</v>
      </c>
      <c r="M808" t="s">
        <v>51</v>
      </c>
      <c r="N808">
        <v>79</v>
      </c>
      <c r="S808" t="s">
        <v>916</v>
      </c>
      <c r="V808">
        <v>5</v>
      </c>
      <c r="W808">
        <v>46493</v>
      </c>
      <c r="X808">
        <v>475</v>
      </c>
      <c r="Y808">
        <v>97.88</v>
      </c>
      <c r="Z808" t="s">
        <v>917</v>
      </c>
      <c r="AA808" s="3" t="s">
        <v>918</v>
      </c>
      <c r="AD808" s="3"/>
      <c r="AI808" s="3"/>
      <c r="AV808" s="3"/>
      <c r="AW808" s="3"/>
    </row>
    <row r="809" spans="1:90" x14ac:dyDescent="0.6">
      <c r="A809" s="3">
        <v>43146</v>
      </c>
      <c r="B809">
        <v>79</v>
      </c>
      <c r="J809" t="s">
        <v>23</v>
      </c>
      <c r="K809" t="s">
        <v>49</v>
      </c>
      <c r="L809" t="s">
        <v>50</v>
      </c>
      <c r="M809" t="s">
        <v>51</v>
      </c>
      <c r="N809">
        <v>79</v>
      </c>
      <c r="S809" t="s">
        <v>919</v>
      </c>
      <c r="V809">
        <v>1</v>
      </c>
      <c r="W809">
        <v>9757</v>
      </c>
      <c r="X809">
        <v>100</v>
      </c>
      <c r="Y809">
        <v>97.57</v>
      </c>
      <c r="Z809" t="s">
        <v>920</v>
      </c>
      <c r="AA809" s="3" t="s">
        <v>920</v>
      </c>
      <c r="AD809" s="3"/>
      <c r="AI809" s="3"/>
      <c r="AV809" s="3"/>
      <c r="AW809" s="3"/>
    </row>
    <row r="810" spans="1:90" x14ac:dyDescent="0.6">
      <c r="A810" s="3">
        <v>43146</v>
      </c>
      <c r="B810">
        <v>79</v>
      </c>
      <c r="J810" t="s">
        <v>23</v>
      </c>
      <c r="K810" t="s">
        <v>49</v>
      </c>
      <c r="L810" t="s">
        <v>50</v>
      </c>
      <c r="M810" t="s">
        <v>51</v>
      </c>
      <c r="N810">
        <v>79</v>
      </c>
      <c r="S810" t="s">
        <v>220</v>
      </c>
      <c r="V810">
        <v>6</v>
      </c>
      <c r="W810">
        <v>68484</v>
      </c>
      <c r="X810">
        <v>700</v>
      </c>
      <c r="Y810">
        <v>97.834285714285699</v>
      </c>
      <c r="Z810" t="s">
        <v>71</v>
      </c>
      <c r="AA810" s="3" t="s">
        <v>921</v>
      </c>
      <c r="AD810" s="3"/>
      <c r="AI810" s="3"/>
      <c r="AV810" s="3"/>
      <c r="AW810" s="3"/>
      <c r="CL810" s="3"/>
    </row>
    <row r="811" spans="1:90" x14ac:dyDescent="0.6">
      <c r="A811" s="3">
        <v>43146</v>
      </c>
      <c r="B811">
        <v>79</v>
      </c>
      <c r="J811" t="s">
        <v>23</v>
      </c>
      <c r="K811" t="s">
        <v>49</v>
      </c>
      <c r="L811" t="s">
        <v>50</v>
      </c>
      <c r="M811" t="s">
        <v>51</v>
      </c>
      <c r="N811">
        <v>79</v>
      </c>
      <c r="S811" t="s">
        <v>222</v>
      </c>
      <c r="V811">
        <v>2</v>
      </c>
      <c r="W811">
        <v>19554</v>
      </c>
      <c r="X811">
        <v>200</v>
      </c>
      <c r="Y811">
        <v>97.77</v>
      </c>
      <c r="Z811" t="s">
        <v>921</v>
      </c>
      <c r="AA811" s="3" t="s">
        <v>921</v>
      </c>
      <c r="AD811" s="3"/>
      <c r="AI811" s="3"/>
      <c r="AV811" s="3"/>
      <c r="AW811" s="3"/>
    </row>
    <row r="812" spans="1:90" x14ac:dyDescent="0.6">
      <c r="A812" s="3">
        <v>43146</v>
      </c>
      <c r="B812">
        <v>79</v>
      </c>
      <c r="J812" t="s">
        <v>23</v>
      </c>
      <c r="K812" t="s">
        <v>49</v>
      </c>
      <c r="L812" t="s">
        <v>50</v>
      </c>
      <c r="M812" t="s">
        <v>51</v>
      </c>
      <c r="N812">
        <v>79</v>
      </c>
      <c r="S812" t="s">
        <v>922</v>
      </c>
      <c r="V812">
        <v>1</v>
      </c>
      <c r="W812">
        <v>1756.62</v>
      </c>
      <c r="X812">
        <v>18</v>
      </c>
      <c r="Y812">
        <v>97.59</v>
      </c>
      <c r="Z812" t="s">
        <v>923</v>
      </c>
      <c r="AA812" s="3" t="s">
        <v>923</v>
      </c>
      <c r="AD812" s="3"/>
      <c r="AI812" s="3"/>
      <c r="AV812" s="3"/>
      <c r="AW812" s="3"/>
    </row>
    <row r="813" spans="1:90" x14ac:dyDescent="0.6">
      <c r="A813" s="3">
        <v>43146</v>
      </c>
      <c r="B813">
        <v>79</v>
      </c>
      <c r="J813" t="s">
        <v>23</v>
      </c>
      <c r="K813" t="s">
        <v>49</v>
      </c>
      <c r="L813" t="s">
        <v>50</v>
      </c>
      <c r="M813" t="s">
        <v>51</v>
      </c>
      <c r="N813">
        <v>79</v>
      </c>
      <c r="S813" t="s">
        <v>924</v>
      </c>
      <c r="V813">
        <v>1</v>
      </c>
      <c r="W813">
        <v>4489.6000000000004</v>
      </c>
      <c r="X813">
        <v>46</v>
      </c>
      <c r="Y813">
        <v>97.6</v>
      </c>
      <c r="Z813" t="s">
        <v>925</v>
      </c>
      <c r="AA813" s="3" t="s">
        <v>925</v>
      </c>
      <c r="AD813" s="3"/>
      <c r="AI813" s="3"/>
      <c r="AV813" s="3"/>
      <c r="AW813" s="3"/>
      <c r="CL813" s="3"/>
    </row>
    <row r="814" spans="1:90" x14ac:dyDescent="0.6">
      <c r="A814" s="3">
        <v>43146</v>
      </c>
      <c r="B814">
        <v>79</v>
      </c>
      <c r="J814" t="s">
        <v>23</v>
      </c>
      <c r="K814" t="s">
        <v>49</v>
      </c>
      <c r="L814" t="s">
        <v>50</v>
      </c>
      <c r="M814" t="s">
        <v>51</v>
      </c>
      <c r="N814">
        <v>79</v>
      </c>
      <c r="S814" t="s">
        <v>111</v>
      </c>
      <c r="V814">
        <v>4</v>
      </c>
      <c r="W814">
        <v>48922</v>
      </c>
      <c r="X814">
        <v>500</v>
      </c>
      <c r="Y814">
        <v>97.843999999999994</v>
      </c>
      <c r="Z814" t="s">
        <v>603</v>
      </c>
      <c r="AA814" s="3" t="s">
        <v>926</v>
      </c>
      <c r="AD814" s="3"/>
      <c r="AI814" s="3"/>
      <c r="AV814" s="3"/>
      <c r="AW814" s="3"/>
      <c r="CL814" s="3"/>
    </row>
    <row r="815" spans="1:90" x14ac:dyDescent="0.6">
      <c r="A815" s="3">
        <v>43146</v>
      </c>
      <c r="B815">
        <v>79</v>
      </c>
      <c r="J815" t="s">
        <v>23</v>
      </c>
      <c r="K815" t="s">
        <v>49</v>
      </c>
      <c r="L815" t="s">
        <v>50</v>
      </c>
      <c r="M815" t="s">
        <v>51</v>
      </c>
      <c r="N815">
        <v>79</v>
      </c>
      <c r="S815" t="s">
        <v>60</v>
      </c>
      <c r="V815">
        <v>19</v>
      </c>
      <c r="W815">
        <v>214846</v>
      </c>
      <c r="X815">
        <v>2200</v>
      </c>
      <c r="Y815">
        <v>97.657272727272698</v>
      </c>
      <c r="Z815" t="s">
        <v>927</v>
      </c>
      <c r="AA815" s="3" t="s">
        <v>928</v>
      </c>
      <c r="AD815" s="3"/>
      <c r="AI815" s="3"/>
      <c r="AV815" s="3"/>
      <c r="AW815" s="3"/>
    </row>
    <row r="816" spans="1:90" x14ac:dyDescent="0.6">
      <c r="A816" s="3">
        <v>43146</v>
      </c>
      <c r="B816">
        <v>79</v>
      </c>
      <c r="J816" t="s">
        <v>23</v>
      </c>
      <c r="K816" t="s">
        <v>49</v>
      </c>
      <c r="L816" t="s">
        <v>50</v>
      </c>
      <c r="M816" t="s">
        <v>51</v>
      </c>
      <c r="N816">
        <v>79</v>
      </c>
      <c r="S816" t="s">
        <v>902</v>
      </c>
      <c r="V816">
        <v>1</v>
      </c>
      <c r="W816">
        <v>9783</v>
      </c>
      <c r="X816">
        <v>100</v>
      </c>
      <c r="Y816">
        <v>97.83</v>
      </c>
      <c r="Z816" t="s">
        <v>929</v>
      </c>
      <c r="AA816" s="3" t="s">
        <v>929</v>
      </c>
      <c r="AD816" s="3"/>
      <c r="AI816" s="3"/>
      <c r="AV816" s="3"/>
      <c r="AW816" s="3"/>
    </row>
    <row r="817" spans="1:49" x14ac:dyDescent="0.6">
      <c r="A817" s="3">
        <v>43146</v>
      </c>
      <c r="B817">
        <v>79</v>
      </c>
      <c r="J817" t="s">
        <v>23</v>
      </c>
      <c r="K817" t="s">
        <v>49</v>
      </c>
      <c r="L817" t="s">
        <v>50</v>
      </c>
      <c r="M817" t="s">
        <v>51</v>
      </c>
      <c r="N817">
        <v>80</v>
      </c>
      <c r="S817" t="s">
        <v>233</v>
      </c>
      <c r="V817">
        <v>3</v>
      </c>
      <c r="W817">
        <v>29332</v>
      </c>
      <c r="X817">
        <v>300</v>
      </c>
      <c r="Y817">
        <v>97.773333333333298</v>
      </c>
      <c r="Z817" t="s">
        <v>930</v>
      </c>
      <c r="AA817" s="3" t="s">
        <v>931</v>
      </c>
      <c r="AD817" s="3"/>
      <c r="AI817" s="3"/>
      <c r="AV817" s="3"/>
      <c r="AW817" s="3"/>
    </row>
    <row r="818" spans="1:49" x14ac:dyDescent="0.6">
      <c r="A818" s="3">
        <v>43146</v>
      </c>
      <c r="B818">
        <v>79</v>
      </c>
      <c r="J818" t="s">
        <v>23</v>
      </c>
      <c r="K818" t="s">
        <v>49</v>
      </c>
      <c r="L818" t="s">
        <v>50</v>
      </c>
      <c r="M818" t="s">
        <v>51</v>
      </c>
      <c r="N818">
        <v>80</v>
      </c>
      <c r="S818" t="s">
        <v>544</v>
      </c>
      <c r="V818">
        <v>2</v>
      </c>
      <c r="W818">
        <v>19596</v>
      </c>
      <c r="X818">
        <v>200</v>
      </c>
      <c r="Y818">
        <v>97.98</v>
      </c>
      <c r="Z818" t="s">
        <v>932</v>
      </c>
      <c r="AA818" s="3" t="s">
        <v>933</v>
      </c>
      <c r="AD818" s="3"/>
      <c r="AV818" s="3"/>
      <c r="AW818" s="3"/>
    </row>
    <row r="819" spans="1:49" x14ac:dyDescent="0.6">
      <c r="A819" s="3">
        <v>43146</v>
      </c>
      <c r="B819">
        <v>79</v>
      </c>
      <c r="J819" t="s">
        <v>23</v>
      </c>
      <c r="K819" t="s">
        <v>49</v>
      </c>
      <c r="L819" t="s">
        <v>50</v>
      </c>
      <c r="M819" t="s">
        <v>51</v>
      </c>
      <c r="N819">
        <v>80</v>
      </c>
      <c r="S819" t="s">
        <v>490</v>
      </c>
      <c r="V819">
        <v>3</v>
      </c>
      <c r="W819">
        <v>29364</v>
      </c>
      <c r="X819">
        <v>300</v>
      </c>
      <c r="Y819">
        <v>97.88</v>
      </c>
      <c r="Z819" t="s">
        <v>934</v>
      </c>
      <c r="AA819" s="3" t="s">
        <v>935</v>
      </c>
      <c r="AD819" s="3"/>
      <c r="AI819" s="3"/>
      <c r="AV819" s="3"/>
      <c r="AW819" s="3"/>
    </row>
    <row r="820" spans="1:49" x14ac:dyDescent="0.6">
      <c r="A820" s="3">
        <v>43146</v>
      </c>
      <c r="B820">
        <v>79</v>
      </c>
      <c r="J820" t="s">
        <v>23</v>
      </c>
      <c r="K820" t="s">
        <v>49</v>
      </c>
      <c r="L820" t="s">
        <v>50</v>
      </c>
      <c r="M820" t="s">
        <v>51</v>
      </c>
      <c r="N820">
        <v>84</v>
      </c>
      <c r="V820">
        <v>4</v>
      </c>
      <c r="W820">
        <v>39042</v>
      </c>
      <c r="X820">
        <v>400</v>
      </c>
      <c r="Y820">
        <v>97.605000000000004</v>
      </c>
      <c r="Z820" t="s">
        <v>353</v>
      </c>
      <c r="AA820" s="3" t="s">
        <v>936</v>
      </c>
      <c r="AD820" s="3"/>
      <c r="AI820" s="3"/>
      <c r="AV820" s="3"/>
      <c r="AW820" s="3"/>
    </row>
    <row r="821" spans="1:49" x14ac:dyDescent="0.6">
      <c r="A821" s="3">
        <v>43146</v>
      </c>
      <c r="B821">
        <v>79</v>
      </c>
      <c r="J821" t="s">
        <v>23</v>
      </c>
      <c r="K821" t="s">
        <v>49</v>
      </c>
      <c r="L821" t="s">
        <v>50</v>
      </c>
      <c r="M821" t="s">
        <v>51</v>
      </c>
      <c r="N821">
        <v>85</v>
      </c>
      <c r="S821" t="s">
        <v>275</v>
      </c>
      <c r="V821">
        <v>5</v>
      </c>
      <c r="W821">
        <v>127213</v>
      </c>
      <c r="X821">
        <v>1300</v>
      </c>
      <c r="Y821">
        <v>97.856153846153802</v>
      </c>
      <c r="Z821" t="s">
        <v>643</v>
      </c>
      <c r="AA821" s="3" t="s">
        <v>276</v>
      </c>
      <c r="AD821" s="3"/>
      <c r="AI821" s="3"/>
      <c r="AV821" s="3"/>
      <c r="AW821" s="3"/>
    </row>
    <row r="822" spans="1:49" x14ac:dyDescent="0.6">
      <c r="A822" s="3">
        <v>43146</v>
      </c>
      <c r="B822">
        <v>79</v>
      </c>
      <c r="J822" t="s">
        <v>23</v>
      </c>
      <c r="K822" t="s">
        <v>49</v>
      </c>
      <c r="L822" t="s">
        <v>50</v>
      </c>
      <c r="M822" t="s">
        <v>51</v>
      </c>
      <c r="N822">
        <v>85</v>
      </c>
      <c r="S822" t="s">
        <v>499</v>
      </c>
      <c r="V822">
        <v>2</v>
      </c>
      <c r="W822">
        <v>58710</v>
      </c>
      <c r="X822">
        <v>600</v>
      </c>
      <c r="Y822">
        <v>97.85</v>
      </c>
      <c r="Z822" t="s">
        <v>284</v>
      </c>
      <c r="AA822" s="3" t="s">
        <v>500</v>
      </c>
      <c r="AD822" s="3"/>
      <c r="AI822" s="3"/>
      <c r="AV822" s="3"/>
      <c r="AW822" s="3"/>
    </row>
    <row r="823" spans="1:49" x14ac:dyDescent="0.6">
      <c r="A823" s="3">
        <v>43146</v>
      </c>
      <c r="B823">
        <v>79</v>
      </c>
      <c r="J823" t="s">
        <v>23</v>
      </c>
      <c r="K823" t="s">
        <v>49</v>
      </c>
      <c r="L823" t="s">
        <v>50</v>
      </c>
      <c r="M823" t="s">
        <v>51</v>
      </c>
      <c r="N823">
        <v>85</v>
      </c>
      <c r="S823" t="s">
        <v>128</v>
      </c>
      <c r="V823">
        <v>10</v>
      </c>
      <c r="W823">
        <v>127062</v>
      </c>
      <c r="X823">
        <v>1300</v>
      </c>
      <c r="Y823">
        <v>97.74</v>
      </c>
      <c r="Z823" t="s">
        <v>677</v>
      </c>
      <c r="AA823" s="3" t="s">
        <v>289</v>
      </c>
      <c r="AD823" s="3"/>
      <c r="AI823" s="3"/>
      <c r="AV823" s="3"/>
      <c r="AW823" s="3"/>
    </row>
    <row r="824" spans="1:49" x14ac:dyDescent="0.6">
      <c r="A824" s="3">
        <v>43146</v>
      </c>
      <c r="B824">
        <v>79</v>
      </c>
      <c r="J824" t="s">
        <v>23</v>
      </c>
      <c r="K824" t="s">
        <v>49</v>
      </c>
      <c r="L824" t="s">
        <v>50</v>
      </c>
      <c r="M824" t="s">
        <v>51</v>
      </c>
      <c r="N824">
        <v>89</v>
      </c>
      <c r="S824" t="s">
        <v>92</v>
      </c>
      <c r="V824">
        <v>1</v>
      </c>
      <c r="W824">
        <v>9775</v>
      </c>
      <c r="X824">
        <v>100</v>
      </c>
      <c r="Y824">
        <v>97.75</v>
      </c>
      <c r="Z824" t="s">
        <v>937</v>
      </c>
      <c r="AA824" s="3" t="s">
        <v>937</v>
      </c>
      <c r="AD824" s="3"/>
      <c r="AI824" s="3"/>
      <c r="AV824" s="3"/>
      <c r="AW824" s="3"/>
    </row>
    <row r="825" spans="1:49" x14ac:dyDescent="0.6">
      <c r="A825" s="3">
        <v>43146</v>
      </c>
      <c r="B825">
        <v>79</v>
      </c>
      <c r="J825" t="s">
        <v>23</v>
      </c>
      <c r="K825" t="s">
        <v>49</v>
      </c>
      <c r="L825" t="s">
        <v>50</v>
      </c>
      <c r="M825" t="s">
        <v>51</v>
      </c>
      <c r="N825">
        <v>90</v>
      </c>
      <c r="S825" t="s">
        <v>280</v>
      </c>
      <c r="V825">
        <v>2</v>
      </c>
      <c r="W825">
        <v>19569</v>
      </c>
      <c r="X825">
        <v>200</v>
      </c>
      <c r="Y825">
        <v>97.844999999999999</v>
      </c>
      <c r="Z825" t="s">
        <v>938</v>
      </c>
      <c r="AA825" s="3" t="s">
        <v>603</v>
      </c>
      <c r="AD825" s="3"/>
      <c r="AI825" s="3"/>
      <c r="AV825" s="3"/>
      <c r="AW825" s="3"/>
    </row>
    <row r="826" spans="1:49" x14ac:dyDescent="0.6">
      <c r="A826" s="3">
        <v>43146</v>
      </c>
      <c r="B826">
        <v>79</v>
      </c>
      <c r="G826" t="s">
        <v>59</v>
      </c>
      <c r="J826" t="s">
        <v>23</v>
      </c>
      <c r="K826" t="s">
        <v>62</v>
      </c>
      <c r="L826" t="s">
        <v>50</v>
      </c>
      <c r="M826" t="s">
        <v>51</v>
      </c>
      <c r="N826">
        <v>2</v>
      </c>
      <c r="S826" t="s">
        <v>48</v>
      </c>
      <c r="V826">
        <v>1</v>
      </c>
      <c r="W826">
        <v>9761</v>
      </c>
      <c r="X826">
        <v>100</v>
      </c>
      <c r="Y826">
        <v>97.61</v>
      </c>
      <c r="Z826" t="s">
        <v>55</v>
      </c>
      <c r="AA826" s="3" t="s">
        <v>55</v>
      </c>
      <c r="AD826" s="3"/>
      <c r="AI826" s="3"/>
      <c r="AV826" s="3"/>
      <c r="AW826" s="3"/>
    </row>
    <row r="827" spans="1:49" x14ac:dyDescent="0.6">
      <c r="A827" s="3">
        <v>43146</v>
      </c>
      <c r="B827">
        <v>79</v>
      </c>
      <c r="G827" t="s">
        <v>59</v>
      </c>
      <c r="J827" t="s">
        <v>23</v>
      </c>
      <c r="K827" t="s">
        <v>62</v>
      </c>
      <c r="L827" t="s">
        <v>50</v>
      </c>
      <c r="M827" t="s">
        <v>51</v>
      </c>
      <c r="N827">
        <v>9</v>
      </c>
      <c r="V827">
        <v>1</v>
      </c>
      <c r="W827">
        <v>9774</v>
      </c>
      <c r="X827">
        <v>100</v>
      </c>
      <c r="Y827">
        <v>97.74</v>
      </c>
      <c r="Z827" t="s">
        <v>421</v>
      </c>
      <c r="AA827" s="3" t="s">
        <v>421</v>
      </c>
      <c r="AD827" s="3"/>
      <c r="AI827" s="3"/>
      <c r="AV827" s="3"/>
      <c r="AW827" s="3"/>
    </row>
    <row r="828" spans="1:49" x14ac:dyDescent="0.6">
      <c r="A828" s="3">
        <v>43146</v>
      </c>
      <c r="B828">
        <v>79</v>
      </c>
      <c r="G828" t="s">
        <v>59</v>
      </c>
      <c r="J828" t="s">
        <v>23</v>
      </c>
      <c r="K828" t="s">
        <v>49</v>
      </c>
      <c r="L828" t="s">
        <v>50</v>
      </c>
      <c r="M828" t="s">
        <v>51</v>
      </c>
      <c r="N828">
        <v>5</v>
      </c>
      <c r="V828">
        <v>2</v>
      </c>
      <c r="W828">
        <v>19535</v>
      </c>
      <c r="X828">
        <v>200</v>
      </c>
      <c r="Y828">
        <v>97.674999999999997</v>
      </c>
      <c r="Z828" t="s">
        <v>194</v>
      </c>
      <c r="AA828" s="3" t="s">
        <v>214</v>
      </c>
      <c r="AD828" s="3"/>
      <c r="AI828" s="3"/>
      <c r="AV828" s="3"/>
      <c r="AW828" s="3"/>
    </row>
    <row r="829" spans="1:49" x14ac:dyDescent="0.6">
      <c r="A829" s="3">
        <v>43146</v>
      </c>
      <c r="B829">
        <v>79</v>
      </c>
      <c r="G829" t="s">
        <v>59</v>
      </c>
      <c r="J829" t="s">
        <v>23</v>
      </c>
      <c r="K829" t="s">
        <v>49</v>
      </c>
      <c r="L829" t="s">
        <v>50</v>
      </c>
      <c r="M829" t="s">
        <v>51</v>
      </c>
      <c r="N829">
        <v>79</v>
      </c>
      <c r="S829" t="s">
        <v>902</v>
      </c>
      <c r="V829">
        <v>1</v>
      </c>
      <c r="W829">
        <v>9755</v>
      </c>
      <c r="X829">
        <v>100</v>
      </c>
      <c r="Y829">
        <v>97.55</v>
      </c>
      <c r="Z829" t="s">
        <v>213</v>
      </c>
      <c r="AA829" s="3" t="s">
        <v>213</v>
      </c>
      <c r="AD829" s="3"/>
      <c r="AI829" s="3"/>
      <c r="AV829" s="3"/>
      <c r="AW829" s="3"/>
    </row>
    <row r="830" spans="1:49" x14ac:dyDescent="0.6">
      <c r="A830" s="3">
        <v>43146</v>
      </c>
      <c r="B830">
        <v>79</v>
      </c>
      <c r="G830" t="s">
        <v>630</v>
      </c>
      <c r="J830" t="s">
        <v>23</v>
      </c>
      <c r="K830" t="s">
        <v>62</v>
      </c>
      <c r="L830" t="s">
        <v>50</v>
      </c>
      <c r="M830" t="s">
        <v>51</v>
      </c>
      <c r="N830">
        <v>36</v>
      </c>
      <c r="V830">
        <v>1</v>
      </c>
      <c r="W830">
        <v>8801.1</v>
      </c>
      <c r="X830">
        <v>90</v>
      </c>
      <c r="Y830">
        <v>97.79</v>
      </c>
      <c r="Z830" t="s">
        <v>631</v>
      </c>
      <c r="AA830" s="3" t="s">
        <v>631</v>
      </c>
      <c r="AD830" s="3"/>
      <c r="AV830" s="3"/>
      <c r="AW830" s="3"/>
    </row>
    <row r="831" spans="1:49" x14ac:dyDescent="0.6">
      <c r="A831" s="3">
        <v>43146</v>
      </c>
      <c r="B831">
        <v>79</v>
      </c>
      <c r="G831" t="s">
        <v>630</v>
      </c>
      <c r="J831" t="s">
        <v>23</v>
      </c>
      <c r="K831" t="s">
        <v>62</v>
      </c>
      <c r="L831" t="s">
        <v>50</v>
      </c>
      <c r="M831" t="s">
        <v>51</v>
      </c>
      <c r="N831">
        <v>79</v>
      </c>
      <c r="V831">
        <v>3</v>
      </c>
      <c r="W831">
        <v>29337</v>
      </c>
      <c r="X831">
        <v>300</v>
      </c>
      <c r="Y831">
        <v>97.79</v>
      </c>
      <c r="Z831" t="s">
        <v>910</v>
      </c>
      <c r="AA831" s="3" t="s">
        <v>911</v>
      </c>
      <c r="AD831" s="3"/>
      <c r="AV831" s="3"/>
      <c r="AW831" s="3"/>
    </row>
    <row r="832" spans="1:49" x14ac:dyDescent="0.6">
      <c r="A832" s="3">
        <v>43146</v>
      </c>
      <c r="B832">
        <v>79</v>
      </c>
      <c r="G832" t="s">
        <v>630</v>
      </c>
      <c r="J832" t="s">
        <v>23</v>
      </c>
      <c r="K832" t="s">
        <v>62</v>
      </c>
      <c r="L832" t="s">
        <v>50</v>
      </c>
      <c r="M832" t="s">
        <v>51</v>
      </c>
      <c r="N832">
        <v>84</v>
      </c>
      <c r="V832">
        <v>1</v>
      </c>
      <c r="W832">
        <v>9776</v>
      </c>
      <c r="X832">
        <v>100</v>
      </c>
      <c r="Y832">
        <v>97.76</v>
      </c>
      <c r="Z832" t="s">
        <v>939</v>
      </c>
      <c r="AA832" s="3" t="s">
        <v>939</v>
      </c>
      <c r="AD832" s="3"/>
      <c r="AI832" s="3"/>
      <c r="AV832" s="3"/>
      <c r="AW832" s="3"/>
    </row>
    <row r="833" spans="1:49" x14ac:dyDescent="0.6">
      <c r="A833" s="3">
        <v>43146</v>
      </c>
      <c r="B833">
        <v>79</v>
      </c>
      <c r="G833" t="s">
        <v>632</v>
      </c>
      <c r="J833" t="s">
        <v>23</v>
      </c>
      <c r="K833" t="s">
        <v>62</v>
      </c>
      <c r="L833" t="s">
        <v>50</v>
      </c>
      <c r="M833" t="s">
        <v>51</v>
      </c>
      <c r="N833">
        <v>36</v>
      </c>
      <c r="V833">
        <v>1</v>
      </c>
      <c r="W833">
        <v>488.75</v>
      </c>
      <c r="X833">
        <v>5</v>
      </c>
      <c r="Y833">
        <v>97.75</v>
      </c>
      <c r="Z833" t="s">
        <v>102</v>
      </c>
      <c r="AA833" s="3" t="s">
        <v>102</v>
      </c>
      <c r="AD833" s="3"/>
      <c r="AI833" s="3"/>
      <c r="AV833" s="3"/>
      <c r="AW833" s="3"/>
    </row>
    <row r="834" spans="1:49" x14ac:dyDescent="0.6">
      <c r="A834" s="3">
        <v>43146</v>
      </c>
      <c r="B834">
        <v>79</v>
      </c>
      <c r="G834" t="s">
        <v>912</v>
      </c>
      <c r="J834" t="s">
        <v>23</v>
      </c>
      <c r="K834" t="s">
        <v>62</v>
      </c>
      <c r="L834" t="s">
        <v>50</v>
      </c>
      <c r="M834" t="s">
        <v>51</v>
      </c>
      <c r="N834">
        <v>79</v>
      </c>
      <c r="V834">
        <v>1</v>
      </c>
      <c r="W834">
        <v>7233.5</v>
      </c>
      <c r="X834">
        <v>74</v>
      </c>
      <c r="Y834">
        <v>97.75</v>
      </c>
      <c r="Z834" t="s">
        <v>913</v>
      </c>
      <c r="AA834" s="3" t="s">
        <v>913</v>
      </c>
      <c r="AD834" s="3"/>
      <c r="AI834" s="3"/>
      <c r="AV834" s="3"/>
      <c r="AW834" s="3"/>
    </row>
    <row r="835" spans="1:49" x14ac:dyDescent="0.6">
      <c r="A835" s="3">
        <v>43146</v>
      </c>
      <c r="B835">
        <v>79</v>
      </c>
      <c r="G835" t="s">
        <v>215</v>
      </c>
      <c r="J835" t="s">
        <v>23</v>
      </c>
      <c r="K835" t="s">
        <v>49</v>
      </c>
      <c r="L835" t="s">
        <v>50</v>
      </c>
      <c r="M835" t="s">
        <v>51</v>
      </c>
      <c r="N835">
        <v>5</v>
      </c>
      <c r="V835">
        <v>8</v>
      </c>
      <c r="W835">
        <v>78153</v>
      </c>
      <c r="X835">
        <v>800</v>
      </c>
      <c r="Y835">
        <v>97.691249999999997</v>
      </c>
      <c r="Z835" t="s">
        <v>195</v>
      </c>
      <c r="AA835" s="3" t="s">
        <v>216</v>
      </c>
      <c r="AD835" s="3"/>
      <c r="AI835" s="3"/>
      <c r="AV835" s="3"/>
      <c r="AW835" s="3"/>
    </row>
    <row r="836" spans="1:49" x14ac:dyDescent="0.6">
      <c r="A836" s="3">
        <v>43146</v>
      </c>
      <c r="B836">
        <v>79</v>
      </c>
      <c r="G836" t="s">
        <v>215</v>
      </c>
      <c r="J836" t="s">
        <v>23</v>
      </c>
      <c r="K836" t="s">
        <v>49</v>
      </c>
      <c r="L836" t="s">
        <v>50</v>
      </c>
      <c r="M836" t="s">
        <v>51</v>
      </c>
      <c r="N836">
        <v>79</v>
      </c>
      <c r="V836">
        <v>1</v>
      </c>
      <c r="W836">
        <v>9758</v>
      </c>
      <c r="X836">
        <v>100</v>
      </c>
      <c r="Y836">
        <v>97.58</v>
      </c>
      <c r="Z836" t="s">
        <v>441</v>
      </c>
      <c r="AA836" s="3" t="s">
        <v>441</v>
      </c>
      <c r="AD836" s="3"/>
      <c r="AI836" s="3"/>
      <c r="AV836" s="3"/>
      <c r="AW836" s="3"/>
    </row>
    <row r="837" spans="1:49" x14ac:dyDescent="0.6">
      <c r="A837" s="3">
        <v>43146</v>
      </c>
      <c r="B837">
        <v>79</v>
      </c>
      <c r="G837" t="s">
        <v>215</v>
      </c>
      <c r="J837" t="s">
        <v>23</v>
      </c>
      <c r="K837" t="s">
        <v>49</v>
      </c>
      <c r="L837" t="s">
        <v>50</v>
      </c>
      <c r="M837" t="s">
        <v>51</v>
      </c>
      <c r="N837">
        <v>79</v>
      </c>
      <c r="S837" t="s">
        <v>60</v>
      </c>
      <c r="V837">
        <v>1</v>
      </c>
      <c r="W837">
        <v>9778</v>
      </c>
      <c r="X837">
        <v>100</v>
      </c>
      <c r="Y837">
        <v>97.78</v>
      </c>
      <c r="Z837" t="s">
        <v>940</v>
      </c>
      <c r="AA837" s="3" t="s">
        <v>940</v>
      </c>
      <c r="AD837" s="3"/>
      <c r="AI837" s="3"/>
      <c r="AV837" s="3"/>
      <c r="AW837" s="3"/>
    </row>
    <row r="838" spans="1:49" x14ac:dyDescent="0.6">
      <c r="A838" s="3">
        <v>43146</v>
      </c>
      <c r="B838">
        <v>79</v>
      </c>
      <c r="G838" t="s">
        <v>215</v>
      </c>
      <c r="J838" t="s">
        <v>23</v>
      </c>
      <c r="K838" t="s">
        <v>49</v>
      </c>
      <c r="L838" t="s">
        <v>50</v>
      </c>
      <c r="M838" t="s">
        <v>51</v>
      </c>
      <c r="N838">
        <v>80</v>
      </c>
      <c r="S838" t="s">
        <v>544</v>
      </c>
      <c r="V838">
        <v>1</v>
      </c>
      <c r="W838">
        <v>9779</v>
      </c>
      <c r="X838">
        <v>100</v>
      </c>
      <c r="Y838">
        <v>97.79</v>
      </c>
      <c r="Z838" t="s">
        <v>941</v>
      </c>
      <c r="AA838" s="3" t="s">
        <v>941</v>
      </c>
      <c r="AD838" s="3"/>
      <c r="AI838" s="3"/>
      <c r="AV838" s="3"/>
      <c r="AW838" s="3"/>
    </row>
    <row r="839" spans="1:49" x14ac:dyDescent="0.6">
      <c r="A839" s="3">
        <v>43146</v>
      </c>
      <c r="B839">
        <v>79</v>
      </c>
      <c r="G839" t="s">
        <v>263</v>
      </c>
      <c r="J839" t="s">
        <v>23</v>
      </c>
      <c r="K839" t="s">
        <v>62</v>
      </c>
      <c r="L839" t="s">
        <v>50</v>
      </c>
      <c r="M839" t="s">
        <v>51</v>
      </c>
      <c r="N839">
        <v>5</v>
      </c>
      <c r="V839">
        <v>1</v>
      </c>
      <c r="W839">
        <v>9779</v>
      </c>
      <c r="X839">
        <v>100</v>
      </c>
      <c r="Y839">
        <v>97.79</v>
      </c>
      <c r="Z839" t="s">
        <v>264</v>
      </c>
      <c r="AA839" s="3" t="s">
        <v>264</v>
      </c>
      <c r="AD839" s="3"/>
      <c r="AI839" s="3"/>
      <c r="AV839" s="3"/>
      <c r="AW839" s="3"/>
    </row>
    <row r="840" spans="1:49" x14ac:dyDescent="0.6">
      <c r="A840" s="3">
        <v>43146</v>
      </c>
      <c r="B840">
        <v>79</v>
      </c>
      <c r="G840" t="s">
        <v>263</v>
      </c>
      <c r="J840" t="s">
        <v>23</v>
      </c>
      <c r="K840" t="s">
        <v>62</v>
      </c>
      <c r="L840" t="s">
        <v>50</v>
      </c>
      <c r="M840" t="s">
        <v>51</v>
      </c>
      <c r="N840">
        <v>79</v>
      </c>
      <c r="S840" t="s">
        <v>220</v>
      </c>
      <c r="V840">
        <v>1</v>
      </c>
      <c r="W840">
        <v>9769</v>
      </c>
      <c r="X840">
        <v>100</v>
      </c>
      <c r="Y840">
        <v>97.69</v>
      </c>
      <c r="Z840" t="s">
        <v>942</v>
      </c>
      <c r="AA840" s="3" t="s">
        <v>942</v>
      </c>
      <c r="AD840" s="3"/>
      <c r="AI840" s="3"/>
      <c r="AV840" s="3"/>
      <c r="AW840" s="3"/>
    </row>
    <row r="841" spans="1:49" x14ac:dyDescent="0.6">
      <c r="A841" s="3">
        <v>43146</v>
      </c>
      <c r="B841">
        <v>79</v>
      </c>
      <c r="G841" t="s">
        <v>263</v>
      </c>
      <c r="J841" t="s">
        <v>23</v>
      </c>
      <c r="K841" t="s">
        <v>49</v>
      </c>
      <c r="L841" t="s">
        <v>50</v>
      </c>
      <c r="M841" t="s">
        <v>51</v>
      </c>
      <c r="N841">
        <v>79</v>
      </c>
      <c r="V841">
        <v>2</v>
      </c>
      <c r="W841">
        <v>19564</v>
      </c>
      <c r="X841">
        <v>200</v>
      </c>
      <c r="Y841">
        <v>97.82</v>
      </c>
      <c r="Z841" t="s">
        <v>78</v>
      </c>
      <c r="AA841" s="3" t="s">
        <v>78</v>
      </c>
      <c r="AD841" s="3"/>
      <c r="AI841" s="3"/>
      <c r="AV841" s="3"/>
      <c r="AW841" s="3"/>
    </row>
    <row r="842" spans="1:49" x14ac:dyDescent="0.6">
      <c r="A842" s="3">
        <v>43146</v>
      </c>
      <c r="B842">
        <v>79</v>
      </c>
      <c r="G842" t="s">
        <v>888</v>
      </c>
      <c r="J842" t="s">
        <v>23</v>
      </c>
      <c r="K842" t="s">
        <v>49</v>
      </c>
      <c r="L842" t="s">
        <v>50</v>
      </c>
      <c r="M842" t="s">
        <v>51</v>
      </c>
      <c r="N842">
        <v>79</v>
      </c>
      <c r="V842">
        <v>1</v>
      </c>
      <c r="W842">
        <v>68523</v>
      </c>
      <c r="X842">
        <v>700</v>
      </c>
      <c r="Y842">
        <v>97.89</v>
      </c>
      <c r="Z842" t="s">
        <v>889</v>
      </c>
      <c r="AA842" s="3" t="s">
        <v>889</v>
      </c>
      <c r="AD842" s="3"/>
      <c r="AI842" s="3"/>
      <c r="AV842" s="3"/>
      <c r="AW842" s="3"/>
    </row>
    <row r="843" spans="1:49" x14ac:dyDescent="0.6">
      <c r="A843" s="3">
        <v>43146</v>
      </c>
      <c r="B843">
        <v>79</v>
      </c>
      <c r="G843" t="s">
        <v>265</v>
      </c>
      <c r="J843" t="s">
        <v>23</v>
      </c>
      <c r="K843" t="s">
        <v>62</v>
      </c>
      <c r="L843" t="s">
        <v>50</v>
      </c>
      <c r="M843" t="s">
        <v>51</v>
      </c>
      <c r="N843">
        <v>5</v>
      </c>
      <c r="V843">
        <v>1</v>
      </c>
      <c r="W843">
        <v>9784</v>
      </c>
      <c r="X843">
        <v>100</v>
      </c>
      <c r="Y843">
        <v>97.84</v>
      </c>
      <c r="Z843" t="s">
        <v>266</v>
      </c>
      <c r="AA843" s="3" t="s">
        <v>266</v>
      </c>
      <c r="AD843" s="3"/>
      <c r="AI843" s="3"/>
      <c r="AV843" s="3"/>
      <c r="AW843" s="3"/>
    </row>
    <row r="844" spans="1:49" x14ac:dyDescent="0.6">
      <c r="A844" s="3">
        <v>43146</v>
      </c>
      <c r="B844">
        <v>79</v>
      </c>
      <c r="G844" t="s">
        <v>265</v>
      </c>
      <c r="J844" t="s">
        <v>23</v>
      </c>
      <c r="K844" t="s">
        <v>62</v>
      </c>
      <c r="L844" t="s">
        <v>50</v>
      </c>
      <c r="M844" t="s">
        <v>51</v>
      </c>
      <c r="N844">
        <v>39</v>
      </c>
      <c r="S844" t="s">
        <v>56</v>
      </c>
      <c r="V844">
        <v>1</v>
      </c>
      <c r="W844">
        <v>9784</v>
      </c>
      <c r="X844">
        <v>100</v>
      </c>
      <c r="Y844">
        <v>97.84</v>
      </c>
      <c r="Z844" t="s">
        <v>266</v>
      </c>
      <c r="AA844" s="3" t="s">
        <v>266</v>
      </c>
      <c r="AD844" s="3"/>
      <c r="AI844" s="3"/>
      <c r="AV844" s="3"/>
      <c r="AW844" s="3"/>
    </row>
    <row r="845" spans="1:49" x14ac:dyDescent="0.6">
      <c r="A845" s="3">
        <v>43146</v>
      </c>
      <c r="B845">
        <v>79</v>
      </c>
      <c r="G845" t="s">
        <v>265</v>
      </c>
      <c r="J845" t="s">
        <v>23</v>
      </c>
      <c r="K845" t="s">
        <v>62</v>
      </c>
      <c r="L845" t="s">
        <v>50</v>
      </c>
      <c r="M845" t="s">
        <v>51</v>
      </c>
      <c r="N845">
        <v>79</v>
      </c>
      <c r="V845">
        <v>3</v>
      </c>
      <c r="W845">
        <v>48915</v>
      </c>
      <c r="X845">
        <v>500</v>
      </c>
      <c r="Y845">
        <v>97.83</v>
      </c>
      <c r="Z845" t="s">
        <v>269</v>
      </c>
      <c r="AA845" s="3" t="s">
        <v>266</v>
      </c>
      <c r="AD845" s="3"/>
      <c r="AI845" s="3"/>
      <c r="AV845" s="3"/>
      <c r="AW845" s="3"/>
    </row>
    <row r="846" spans="1:49" x14ac:dyDescent="0.6">
      <c r="A846" s="3">
        <v>43146</v>
      </c>
      <c r="B846">
        <v>79</v>
      </c>
      <c r="G846" t="s">
        <v>265</v>
      </c>
      <c r="J846" t="s">
        <v>23</v>
      </c>
      <c r="K846" t="s">
        <v>62</v>
      </c>
      <c r="L846" t="s">
        <v>50</v>
      </c>
      <c r="M846" t="s">
        <v>51</v>
      </c>
      <c r="N846">
        <v>79</v>
      </c>
      <c r="S846" t="s">
        <v>220</v>
      </c>
      <c r="V846">
        <v>2</v>
      </c>
      <c r="W846">
        <v>39132</v>
      </c>
      <c r="X846">
        <v>400</v>
      </c>
      <c r="Y846">
        <v>97.83</v>
      </c>
      <c r="Z846" t="s">
        <v>269</v>
      </c>
      <c r="AA846" s="3" t="s">
        <v>269</v>
      </c>
      <c r="AD846" s="3"/>
      <c r="AI846" s="3"/>
      <c r="AV846" s="3"/>
      <c r="AW846" s="3"/>
    </row>
    <row r="847" spans="1:49" x14ac:dyDescent="0.6">
      <c r="A847" s="3">
        <v>43146</v>
      </c>
      <c r="B847">
        <v>79</v>
      </c>
      <c r="G847" t="s">
        <v>265</v>
      </c>
      <c r="J847" t="s">
        <v>23</v>
      </c>
      <c r="K847" t="s">
        <v>62</v>
      </c>
      <c r="L847" t="s">
        <v>50</v>
      </c>
      <c r="M847" t="s">
        <v>51</v>
      </c>
      <c r="N847">
        <v>79</v>
      </c>
      <c r="S847" t="s">
        <v>222</v>
      </c>
      <c r="V847">
        <v>2</v>
      </c>
      <c r="W847">
        <v>29349</v>
      </c>
      <c r="X847">
        <v>300</v>
      </c>
      <c r="Y847">
        <v>97.83</v>
      </c>
      <c r="Z847" t="s">
        <v>269</v>
      </c>
      <c r="AA847" s="3" t="s">
        <v>269</v>
      </c>
      <c r="AD847" s="3"/>
      <c r="AV847" s="3"/>
      <c r="AW847" s="3"/>
    </row>
    <row r="848" spans="1:49" x14ac:dyDescent="0.6">
      <c r="A848" s="3">
        <v>43146</v>
      </c>
      <c r="B848">
        <v>79</v>
      </c>
      <c r="G848" t="s">
        <v>267</v>
      </c>
      <c r="J848" t="s">
        <v>23</v>
      </c>
      <c r="K848" t="s">
        <v>62</v>
      </c>
      <c r="L848" t="s">
        <v>50</v>
      </c>
      <c r="M848" t="s">
        <v>51</v>
      </c>
      <c r="N848">
        <v>5</v>
      </c>
      <c r="V848">
        <v>2</v>
      </c>
      <c r="W848">
        <v>19567</v>
      </c>
      <c r="X848">
        <v>200</v>
      </c>
      <c r="Y848">
        <v>97.834999999999994</v>
      </c>
      <c r="Z848" t="s">
        <v>268</v>
      </c>
      <c r="AA848" s="3" t="s">
        <v>269</v>
      </c>
      <c r="AD848" s="3"/>
      <c r="AV848" s="3"/>
      <c r="AW848" s="3"/>
    </row>
    <row r="849" spans="1:49" x14ac:dyDescent="0.6">
      <c r="A849" s="3">
        <v>43146</v>
      </c>
      <c r="B849">
        <v>79</v>
      </c>
      <c r="G849" t="s">
        <v>267</v>
      </c>
      <c r="J849" t="s">
        <v>23</v>
      </c>
      <c r="K849" t="s">
        <v>62</v>
      </c>
      <c r="L849" t="s">
        <v>50</v>
      </c>
      <c r="M849" t="s">
        <v>51</v>
      </c>
      <c r="N849">
        <v>39</v>
      </c>
      <c r="S849" t="s">
        <v>56</v>
      </c>
      <c r="V849">
        <v>1</v>
      </c>
      <c r="W849">
        <v>19568</v>
      </c>
      <c r="X849">
        <v>200</v>
      </c>
      <c r="Y849">
        <v>97.84</v>
      </c>
      <c r="Z849" t="s">
        <v>268</v>
      </c>
      <c r="AA849" s="3" t="s">
        <v>268</v>
      </c>
      <c r="AD849" s="3"/>
      <c r="AV849" s="3"/>
      <c r="AW849" s="3"/>
    </row>
    <row r="850" spans="1:49" x14ac:dyDescent="0.6">
      <c r="A850" s="3">
        <v>43146</v>
      </c>
      <c r="B850">
        <v>79</v>
      </c>
      <c r="G850" t="s">
        <v>267</v>
      </c>
      <c r="J850" t="s">
        <v>23</v>
      </c>
      <c r="K850" t="s">
        <v>62</v>
      </c>
      <c r="L850" t="s">
        <v>50</v>
      </c>
      <c r="M850" t="s">
        <v>51</v>
      </c>
      <c r="N850">
        <v>65</v>
      </c>
      <c r="V850">
        <v>1</v>
      </c>
      <c r="W850">
        <v>9783</v>
      </c>
      <c r="X850">
        <v>100</v>
      </c>
      <c r="Y850">
        <v>97.83</v>
      </c>
      <c r="Z850" t="s">
        <v>268</v>
      </c>
      <c r="AA850" s="3" t="s">
        <v>268</v>
      </c>
      <c r="AD850" s="3"/>
      <c r="AV850" s="3"/>
      <c r="AW850" s="3"/>
    </row>
    <row r="851" spans="1:49" x14ac:dyDescent="0.6">
      <c r="A851" s="3">
        <v>43146</v>
      </c>
      <c r="B851">
        <v>79</v>
      </c>
      <c r="G851" t="s">
        <v>267</v>
      </c>
      <c r="J851" t="s">
        <v>23</v>
      </c>
      <c r="K851" t="s">
        <v>62</v>
      </c>
      <c r="L851" t="s">
        <v>50</v>
      </c>
      <c r="M851" t="s">
        <v>51</v>
      </c>
      <c r="N851">
        <v>79</v>
      </c>
      <c r="V851">
        <v>1</v>
      </c>
      <c r="W851">
        <v>9783</v>
      </c>
      <c r="X851">
        <v>100</v>
      </c>
      <c r="Y851">
        <v>97.83</v>
      </c>
      <c r="Z851" t="s">
        <v>269</v>
      </c>
      <c r="AA851" s="3" t="s">
        <v>269</v>
      </c>
      <c r="AD851" s="3"/>
      <c r="AV851" s="3"/>
      <c r="AW851" s="3"/>
    </row>
    <row r="852" spans="1:49" x14ac:dyDescent="0.6">
      <c r="A852" s="3">
        <v>43146</v>
      </c>
      <c r="B852">
        <v>79</v>
      </c>
      <c r="G852" t="s">
        <v>633</v>
      </c>
      <c r="J852" t="s">
        <v>23</v>
      </c>
      <c r="K852" t="s">
        <v>62</v>
      </c>
      <c r="L852" t="s">
        <v>50</v>
      </c>
      <c r="M852" t="s">
        <v>51</v>
      </c>
      <c r="N852">
        <v>36</v>
      </c>
      <c r="V852">
        <v>1</v>
      </c>
      <c r="W852">
        <v>978.5</v>
      </c>
      <c r="X852">
        <v>10</v>
      </c>
      <c r="Y852">
        <v>97.85</v>
      </c>
      <c r="Z852" t="s">
        <v>634</v>
      </c>
      <c r="AA852" s="3" t="s">
        <v>634</v>
      </c>
      <c r="AD852" s="3"/>
      <c r="AV852" s="3"/>
      <c r="AW852" s="3"/>
    </row>
    <row r="853" spans="1:49" x14ac:dyDescent="0.6">
      <c r="A853" s="3">
        <v>43146</v>
      </c>
      <c r="B853">
        <v>79</v>
      </c>
      <c r="G853" t="s">
        <v>914</v>
      </c>
      <c r="J853" t="s">
        <v>23</v>
      </c>
      <c r="K853" t="s">
        <v>62</v>
      </c>
      <c r="L853" t="s">
        <v>50</v>
      </c>
      <c r="M853" t="s">
        <v>51</v>
      </c>
      <c r="N853">
        <v>79</v>
      </c>
      <c r="V853">
        <v>1</v>
      </c>
      <c r="W853">
        <v>7338.75</v>
      </c>
      <c r="X853">
        <v>75</v>
      </c>
      <c r="Y853">
        <v>97.85</v>
      </c>
      <c r="Z853" t="s">
        <v>915</v>
      </c>
      <c r="AA853" s="3" t="s">
        <v>915</v>
      </c>
      <c r="AD853" s="3"/>
      <c r="AV853" s="3"/>
      <c r="AW853" s="3"/>
    </row>
    <row r="854" spans="1:49" x14ac:dyDescent="0.6">
      <c r="A854" s="3">
        <v>43146</v>
      </c>
      <c r="B854">
        <v>79</v>
      </c>
      <c r="G854" t="s">
        <v>672</v>
      </c>
      <c r="J854" t="s">
        <v>23</v>
      </c>
      <c r="K854" t="s">
        <v>62</v>
      </c>
      <c r="L854" t="s">
        <v>50</v>
      </c>
      <c r="M854" t="s">
        <v>51</v>
      </c>
      <c r="N854">
        <v>39</v>
      </c>
      <c r="S854" t="s">
        <v>200</v>
      </c>
      <c r="V854">
        <v>1</v>
      </c>
      <c r="W854">
        <v>9788</v>
      </c>
      <c r="X854">
        <v>100</v>
      </c>
      <c r="Y854">
        <v>97.88</v>
      </c>
      <c r="Z854" t="s">
        <v>673</v>
      </c>
      <c r="AA854" s="3" t="s">
        <v>673</v>
      </c>
      <c r="AD854" s="3"/>
      <c r="AV854" s="3"/>
      <c r="AW854" s="3"/>
    </row>
    <row r="855" spans="1:49" x14ac:dyDescent="0.6">
      <c r="A855" s="3">
        <v>43146</v>
      </c>
      <c r="B855">
        <v>79</v>
      </c>
      <c r="G855" t="s">
        <v>672</v>
      </c>
      <c r="J855" t="s">
        <v>23</v>
      </c>
      <c r="K855" t="s">
        <v>62</v>
      </c>
      <c r="L855" t="s">
        <v>50</v>
      </c>
      <c r="M855" t="s">
        <v>51</v>
      </c>
      <c r="N855">
        <v>79</v>
      </c>
      <c r="V855">
        <v>1</v>
      </c>
      <c r="W855">
        <v>9788</v>
      </c>
      <c r="X855">
        <v>100</v>
      </c>
      <c r="Y855">
        <v>97.88</v>
      </c>
      <c r="Z855" t="s">
        <v>673</v>
      </c>
      <c r="AA855" s="3" t="s">
        <v>673</v>
      </c>
      <c r="AD855" s="3"/>
      <c r="AV855" s="3"/>
      <c r="AW855" s="3"/>
    </row>
    <row r="856" spans="1:49" x14ac:dyDescent="0.6">
      <c r="A856" s="3">
        <v>43146</v>
      </c>
      <c r="B856">
        <v>79</v>
      </c>
      <c r="G856" t="s">
        <v>672</v>
      </c>
      <c r="J856" t="s">
        <v>23</v>
      </c>
      <c r="K856" t="s">
        <v>62</v>
      </c>
      <c r="L856" t="s">
        <v>50</v>
      </c>
      <c r="M856" t="s">
        <v>51</v>
      </c>
      <c r="N856">
        <v>79</v>
      </c>
      <c r="S856" t="s">
        <v>60</v>
      </c>
      <c r="V856">
        <v>1</v>
      </c>
      <c r="W856">
        <v>9788</v>
      </c>
      <c r="X856">
        <v>100</v>
      </c>
      <c r="Y856">
        <v>97.88</v>
      </c>
      <c r="Z856" t="s">
        <v>673</v>
      </c>
      <c r="AA856" s="3" t="s">
        <v>673</v>
      </c>
      <c r="AD856" s="3"/>
      <c r="AV856" s="3"/>
      <c r="AW856" s="3"/>
    </row>
    <row r="857" spans="1:49" x14ac:dyDescent="0.6">
      <c r="A857" s="3">
        <v>43146</v>
      </c>
      <c r="B857">
        <v>79</v>
      </c>
      <c r="G857" t="s">
        <v>916</v>
      </c>
      <c r="J857" t="s">
        <v>23</v>
      </c>
      <c r="K857" t="s">
        <v>62</v>
      </c>
      <c r="L857" t="s">
        <v>50</v>
      </c>
      <c r="M857" t="s">
        <v>51</v>
      </c>
      <c r="N857">
        <v>79</v>
      </c>
      <c r="V857">
        <v>5</v>
      </c>
      <c r="W857">
        <v>46493</v>
      </c>
      <c r="X857">
        <v>475</v>
      </c>
      <c r="Y857">
        <v>97.88</v>
      </c>
      <c r="Z857" t="s">
        <v>917</v>
      </c>
      <c r="AA857" s="3" t="s">
        <v>918</v>
      </c>
      <c r="AD857" s="3"/>
      <c r="AV857" s="3"/>
      <c r="AW857" s="3"/>
    </row>
    <row r="858" spans="1:49" x14ac:dyDescent="0.6">
      <c r="A858" s="3">
        <v>43146</v>
      </c>
      <c r="B858">
        <v>79</v>
      </c>
      <c r="G858" t="s">
        <v>48</v>
      </c>
      <c r="J858" t="s">
        <v>23</v>
      </c>
      <c r="K858" t="s">
        <v>49</v>
      </c>
      <c r="L858" t="s">
        <v>50</v>
      </c>
      <c r="M858" t="s">
        <v>51</v>
      </c>
      <c r="N858">
        <v>79</v>
      </c>
      <c r="V858">
        <v>1</v>
      </c>
      <c r="W858">
        <v>9760</v>
      </c>
      <c r="X858">
        <v>100</v>
      </c>
      <c r="Y858">
        <v>97.6</v>
      </c>
      <c r="Z858" t="s">
        <v>890</v>
      </c>
      <c r="AA858" s="3" t="s">
        <v>890</v>
      </c>
      <c r="AD858" s="3"/>
      <c r="AV858" s="3"/>
      <c r="AW858" s="3"/>
    </row>
    <row r="859" spans="1:49" x14ac:dyDescent="0.6">
      <c r="A859" s="3">
        <v>43146</v>
      </c>
      <c r="B859">
        <v>79</v>
      </c>
      <c r="G859" t="s">
        <v>919</v>
      </c>
      <c r="J859" t="s">
        <v>23</v>
      </c>
      <c r="K859" t="s">
        <v>62</v>
      </c>
      <c r="L859" t="s">
        <v>50</v>
      </c>
      <c r="M859" t="s">
        <v>51</v>
      </c>
      <c r="N859">
        <v>79</v>
      </c>
      <c r="V859">
        <v>1</v>
      </c>
      <c r="W859">
        <v>9757</v>
      </c>
      <c r="X859">
        <v>100</v>
      </c>
      <c r="Y859">
        <v>97.57</v>
      </c>
      <c r="Z859" t="s">
        <v>920</v>
      </c>
      <c r="AA859" s="3" t="s">
        <v>920</v>
      </c>
      <c r="AD859" s="3"/>
      <c r="AV859" s="3"/>
      <c r="AW859" s="3"/>
    </row>
    <row r="860" spans="1:49" x14ac:dyDescent="0.6">
      <c r="A860" s="3">
        <v>43146</v>
      </c>
      <c r="B860">
        <v>79</v>
      </c>
      <c r="G860" t="s">
        <v>891</v>
      </c>
      <c r="J860" t="s">
        <v>23</v>
      </c>
      <c r="K860" t="s">
        <v>49</v>
      </c>
      <c r="L860" t="s">
        <v>50</v>
      </c>
      <c r="M860" t="s">
        <v>51</v>
      </c>
      <c r="N860">
        <v>79</v>
      </c>
      <c r="V860">
        <v>1</v>
      </c>
      <c r="W860">
        <v>9775</v>
      </c>
      <c r="X860">
        <v>100</v>
      </c>
      <c r="Y860">
        <v>97.75</v>
      </c>
      <c r="Z860" t="s">
        <v>892</v>
      </c>
      <c r="AA860" s="3" t="s">
        <v>892</v>
      </c>
      <c r="AD860" s="3"/>
      <c r="AV860" s="3"/>
      <c r="AW860" s="3"/>
    </row>
    <row r="861" spans="1:49" x14ac:dyDescent="0.6">
      <c r="A861" s="3">
        <v>43146</v>
      </c>
      <c r="B861">
        <v>79</v>
      </c>
      <c r="G861" t="s">
        <v>217</v>
      </c>
      <c r="J861" t="s">
        <v>23</v>
      </c>
      <c r="K861" t="s">
        <v>49</v>
      </c>
      <c r="L861" t="s">
        <v>50</v>
      </c>
      <c r="M861" t="s">
        <v>51</v>
      </c>
      <c r="N861">
        <v>5</v>
      </c>
      <c r="V861">
        <v>1</v>
      </c>
      <c r="W861">
        <v>9765</v>
      </c>
      <c r="X861">
        <v>100</v>
      </c>
      <c r="Y861">
        <v>97.65</v>
      </c>
      <c r="Z861" t="s">
        <v>197</v>
      </c>
      <c r="AA861" s="3" t="s">
        <v>197</v>
      </c>
      <c r="AD861" s="3"/>
      <c r="AV861" s="3"/>
      <c r="AW861" s="3"/>
    </row>
    <row r="862" spans="1:49" x14ac:dyDescent="0.6">
      <c r="A862" s="3">
        <v>43146</v>
      </c>
      <c r="B862">
        <v>79</v>
      </c>
      <c r="G862" t="s">
        <v>217</v>
      </c>
      <c r="J862" t="s">
        <v>23</v>
      </c>
      <c r="K862" t="s">
        <v>49</v>
      </c>
      <c r="L862" t="s">
        <v>50</v>
      </c>
      <c r="M862" t="s">
        <v>51</v>
      </c>
      <c r="N862">
        <v>15</v>
      </c>
      <c r="V862">
        <v>1</v>
      </c>
      <c r="W862">
        <v>9777</v>
      </c>
      <c r="X862">
        <v>100</v>
      </c>
      <c r="Y862">
        <v>97.77</v>
      </c>
      <c r="Z862" t="s">
        <v>593</v>
      </c>
      <c r="AA862" s="3" t="s">
        <v>593</v>
      </c>
      <c r="AD862" s="3"/>
      <c r="AV862" s="3"/>
      <c r="AW862" s="3"/>
    </row>
    <row r="863" spans="1:49" x14ac:dyDescent="0.6">
      <c r="A863" s="3">
        <v>43146</v>
      </c>
      <c r="B863">
        <v>79</v>
      </c>
      <c r="G863" t="s">
        <v>217</v>
      </c>
      <c r="J863" t="s">
        <v>23</v>
      </c>
      <c r="K863" t="s">
        <v>49</v>
      </c>
      <c r="L863" t="s">
        <v>50</v>
      </c>
      <c r="M863" t="s">
        <v>51</v>
      </c>
      <c r="N863">
        <v>79</v>
      </c>
      <c r="V863">
        <v>1</v>
      </c>
      <c r="W863">
        <v>9765</v>
      </c>
      <c r="X863">
        <v>100</v>
      </c>
      <c r="Y863">
        <v>97.65</v>
      </c>
      <c r="Z863" t="s">
        <v>197</v>
      </c>
      <c r="AA863" s="3" t="s">
        <v>197</v>
      </c>
      <c r="AD863" s="3"/>
      <c r="AV863" s="3"/>
      <c r="AW863" s="3"/>
    </row>
    <row r="864" spans="1:49" x14ac:dyDescent="0.6">
      <c r="A864" s="3">
        <v>43146</v>
      </c>
      <c r="B864">
        <v>79</v>
      </c>
      <c r="G864" t="s">
        <v>218</v>
      </c>
      <c r="J864" t="s">
        <v>23</v>
      </c>
      <c r="K864" t="s">
        <v>49</v>
      </c>
      <c r="L864" t="s">
        <v>50</v>
      </c>
      <c r="M864" t="s">
        <v>51</v>
      </c>
      <c r="N864">
        <v>5</v>
      </c>
      <c r="V864">
        <v>1</v>
      </c>
      <c r="W864">
        <v>9760</v>
      </c>
      <c r="X864">
        <v>100</v>
      </c>
      <c r="Y864">
        <v>97.6</v>
      </c>
      <c r="Z864" t="s">
        <v>219</v>
      </c>
      <c r="AA864" s="3" t="s">
        <v>219</v>
      </c>
      <c r="AD864" s="3"/>
      <c r="AV864" s="3"/>
      <c r="AW864" s="3"/>
    </row>
    <row r="865" spans="1:49" x14ac:dyDescent="0.6">
      <c r="A865" s="3">
        <v>43146</v>
      </c>
      <c r="B865">
        <v>79</v>
      </c>
      <c r="G865" t="s">
        <v>218</v>
      </c>
      <c r="J865" t="s">
        <v>23</v>
      </c>
      <c r="K865" t="s">
        <v>49</v>
      </c>
      <c r="L865" t="s">
        <v>50</v>
      </c>
      <c r="M865" t="s">
        <v>51</v>
      </c>
      <c r="N865">
        <v>48</v>
      </c>
      <c r="S865" t="s">
        <v>75</v>
      </c>
      <c r="V865">
        <v>1</v>
      </c>
      <c r="W865">
        <v>39140</v>
      </c>
      <c r="X865">
        <v>400</v>
      </c>
      <c r="Y865">
        <v>97.85</v>
      </c>
      <c r="Z865" t="s">
        <v>686</v>
      </c>
      <c r="AA865" s="3" t="s">
        <v>686</v>
      </c>
      <c r="AD865" s="3"/>
      <c r="AV865" s="3"/>
      <c r="AW865" s="3"/>
    </row>
    <row r="866" spans="1:49" x14ac:dyDescent="0.6">
      <c r="A866" s="3">
        <v>43146</v>
      </c>
      <c r="B866">
        <v>79</v>
      </c>
      <c r="G866" t="s">
        <v>893</v>
      </c>
      <c r="J866" t="s">
        <v>23</v>
      </c>
      <c r="K866" t="s">
        <v>49</v>
      </c>
      <c r="L866" t="s">
        <v>50</v>
      </c>
      <c r="M866" t="s">
        <v>51</v>
      </c>
      <c r="N866">
        <v>79</v>
      </c>
      <c r="V866">
        <v>1</v>
      </c>
      <c r="W866">
        <v>9759</v>
      </c>
      <c r="X866">
        <v>100</v>
      </c>
      <c r="Y866">
        <v>97.59</v>
      </c>
      <c r="Z866" t="s">
        <v>894</v>
      </c>
      <c r="AA866" s="3" t="s">
        <v>894</v>
      </c>
      <c r="AD866" s="3"/>
      <c r="AV866" s="3"/>
      <c r="AW866" s="3"/>
    </row>
    <row r="867" spans="1:49" x14ac:dyDescent="0.6">
      <c r="A867" s="3">
        <v>43146</v>
      </c>
      <c r="B867">
        <v>79</v>
      </c>
      <c r="G867" t="s">
        <v>220</v>
      </c>
      <c r="J867" t="s">
        <v>23</v>
      </c>
      <c r="K867" t="s">
        <v>62</v>
      </c>
      <c r="L867" t="s">
        <v>50</v>
      </c>
      <c r="M867" t="s">
        <v>51</v>
      </c>
      <c r="N867">
        <v>9</v>
      </c>
      <c r="V867">
        <v>1</v>
      </c>
      <c r="W867">
        <v>9786</v>
      </c>
      <c r="X867">
        <v>100</v>
      </c>
      <c r="Y867">
        <v>97.86</v>
      </c>
      <c r="Z867" t="s">
        <v>71</v>
      </c>
      <c r="AA867" s="3" t="s">
        <v>71</v>
      </c>
      <c r="AD867" s="3"/>
      <c r="AV867" s="3"/>
      <c r="AW867" s="3"/>
    </row>
    <row r="868" spans="1:49" x14ac:dyDescent="0.6">
      <c r="A868" s="3">
        <v>43146</v>
      </c>
      <c r="B868">
        <v>79</v>
      </c>
      <c r="G868" t="s">
        <v>220</v>
      </c>
      <c r="J868" t="s">
        <v>23</v>
      </c>
      <c r="K868" t="s">
        <v>62</v>
      </c>
      <c r="L868" t="s">
        <v>50</v>
      </c>
      <c r="M868" t="s">
        <v>51</v>
      </c>
      <c r="N868">
        <v>79</v>
      </c>
      <c r="V868">
        <v>6</v>
      </c>
      <c r="W868">
        <v>68484</v>
      </c>
      <c r="X868">
        <v>700</v>
      </c>
      <c r="Y868">
        <v>97.834285714285699</v>
      </c>
      <c r="Z868" t="s">
        <v>71</v>
      </c>
      <c r="AA868" s="3" t="s">
        <v>921</v>
      </c>
      <c r="AD868" s="3"/>
      <c r="AV868" s="3"/>
      <c r="AW868" s="3"/>
    </row>
    <row r="869" spans="1:49" x14ac:dyDescent="0.6">
      <c r="A869" s="3">
        <v>43146</v>
      </c>
      <c r="B869">
        <v>79</v>
      </c>
      <c r="G869" t="s">
        <v>220</v>
      </c>
      <c r="J869" t="s">
        <v>23</v>
      </c>
      <c r="K869" t="s">
        <v>49</v>
      </c>
      <c r="L869" t="s">
        <v>50</v>
      </c>
      <c r="M869" t="s">
        <v>51</v>
      </c>
      <c r="N869">
        <v>5</v>
      </c>
      <c r="V869">
        <v>1</v>
      </c>
      <c r="W869">
        <v>9759</v>
      </c>
      <c r="X869">
        <v>100</v>
      </c>
      <c r="Y869">
        <v>97.59</v>
      </c>
      <c r="Z869" t="s">
        <v>221</v>
      </c>
      <c r="AA869" s="3" t="s">
        <v>221</v>
      </c>
      <c r="AD869" s="3"/>
      <c r="AV869" s="3"/>
      <c r="AW869" s="3"/>
    </row>
    <row r="870" spans="1:49" x14ac:dyDescent="0.6">
      <c r="A870" s="3">
        <v>43146</v>
      </c>
      <c r="B870">
        <v>79</v>
      </c>
      <c r="G870" t="s">
        <v>220</v>
      </c>
      <c r="J870" t="s">
        <v>23</v>
      </c>
      <c r="K870" t="s">
        <v>49</v>
      </c>
      <c r="L870" t="s">
        <v>50</v>
      </c>
      <c r="M870" t="s">
        <v>51</v>
      </c>
      <c r="N870">
        <v>9</v>
      </c>
      <c r="V870">
        <v>1</v>
      </c>
      <c r="W870">
        <v>9760</v>
      </c>
      <c r="X870">
        <v>100</v>
      </c>
      <c r="Y870">
        <v>97.6</v>
      </c>
      <c r="Z870" t="s">
        <v>242</v>
      </c>
      <c r="AA870" s="3" t="s">
        <v>242</v>
      </c>
      <c r="AD870" s="3"/>
      <c r="AV870" s="3"/>
      <c r="AW870" s="3"/>
    </row>
    <row r="871" spans="1:49" x14ac:dyDescent="0.6">
      <c r="A871" s="3">
        <v>43146</v>
      </c>
      <c r="B871">
        <v>79</v>
      </c>
      <c r="G871" t="s">
        <v>220</v>
      </c>
      <c r="J871" t="s">
        <v>23</v>
      </c>
      <c r="K871" t="s">
        <v>49</v>
      </c>
      <c r="L871" t="s">
        <v>50</v>
      </c>
      <c r="M871" t="s">
        <v>51</v>
      </c>
      <c r="N871">
        <v>79</v>
      </c>
      <c r="V871">
        <v>2</v>
      </c>
      <c r="W871">
        <v>19520</v>
      </c>
      <c r="X871">
        <v>200</v>
      </c>
      <c r="Y871">
        <v>97.6</v>
      </c>
      <c r="Z871" t="s">
        <v>219</v>
      </c>
      <c r="AA871" s="3" t="s">
        <v>219</v>
      </c>
      <c r="AD871" s="3"/>
      <c r="AV871" s="3"/>
      <c r="AW871" s="3"/>
    </row>
    <row r="872" spans="1:49" x14ac:dyDescent="0.6">
      <c r="A872" s="3">
        <v>43146</v>
      </c>
      <c r="B872">
        <v>79</v>
      </c>
      <c r="G872" t="s">
        <v>220</v>
      </c>
      <c r="J872" t="s">
        <v>23</v>
      </c>
      <c r="K872" t="s">
        <v>49</v>
      </c>
      <c r="L872" t="s">
        <v>50</v>
      </c>
      <c r="M872" t="s">
        <v>51</v>
      </c>
      <c r="N872">
        <v>79</v>
      </c>
      <c r="S872" t="s">
        <v>263</v>
      </c>
      <c r="V872">
        <v>1</v>
      </c>
      <c r="W872">
        <v>9769</v>
      </c>
      <c r="X872">
        <v>100</v>
      </c>
      <c r="Y872">
        <v>97.69</v>
      </c>
      <c r="Z872" t="s">
        <v>942</v>
      </c>
      <c r="AA872" s="3" t="s">
        <v>942</v>
      </c>
      <c r="AD872" s="3"/>
      <c r="AV872" s="3"/>
      <c r="AW872" s="3"/>
    </row>
    <row r="873" spans="1:49" x14ac:dyDescent="0.6">
      <c r="A873" s="3">
        <v>43146</v>
      </c>
      <c r="B873">
        <v>79</v>
      </c>
      <c r="G873" t="s">
        <v>220</v>
      </c>
      <c r="J873" t="s">
        <v>23</v>
      </c>
      <c r="K873" t="s">
        <v>49</v>
      </c>
      <c r="L873" t="s">
        <v>50</v>
      </c>
      <c r="M873" t="s">
        <v>51</v>
      </c>
      <c r="N873">
        <v>79</v>
      </c>
      <c r="S873" t="s">
        <v>265</v>
      </c>
      <c r="V873">
        <v>2</v>
      </c>
      <c r="W873">
        <v>39132</v>
      </c>
      <c r="X873">
        <v>400</v>
      </c>
      <c r="Y873">
        <v>97.83</v>
      </c>
      <c r="Z873" t="s">
        <v>269</v>
      </c>
      <c r="AA873" s="3" t="s">
        <v>269</v>
      </c>
      <c r="AD873" s="3"/>
      <c r="AV873" s="3"/>
      <c r="AW873" s="3"/>
    </row>
    <row r="874" spans="1:49" x14ac:dyDescent="0.6">
      <c r="A874" s="3">
        <v>43146</v>
      </c>
      <c r="B874">
        <v>79</v>
      </c>
      <c r="G874" t="s">
        <v>220</v>
      </c>
      <c r="J874" t="s">
        <v>23</v>
      </c>
      <c r="K874" t="s">
        <v>49</v>
      </c>
      <c r="L874" t="s">
        <v>50</v>
      </c>
      <c r="M874" t="s">
        <v>51</v>
      </c>
      <c r="N874">
        <v>79</v>
      </c>
      <c r="S874" t="s">
        <v>60</v>
      </c>
      <c r="V874">
        <v>1</v>
      </c>
      <c r="W874">
        <v>9764</v>
      </c>
      <c r="X874">
        <v>100</v>
      </c>
      <c r="Y874">
        <v>97.64</v>
      </c>
      <c r="Z874" t="s">
        <v>943</v>
      </c>
      <c r="AA874" s="3" t="s">
        <v>943</v>
      </c>
      <c r="AD874" s="3"/>
      <c r="AV874" s="3"/>
      <c r="AW874" s="3"/>
    </row>
    <row r="875" spans="1:49" x14ac:dyDescent="0.6">
      <c r="A875" s="3">
        <v>43146</v>
      </c>
      <c r="B875">
        <v>79</v>
      </c>
      <c r="G875" t="s">
        <v>220</v>
      </c>
      <c r="J875" t="s">
        <v>23</v>
      </c>
      <c r="K875" t="s">
        <v>49</v>
      </c>
      <c r="L875" t="s">
        <v>50</v>
      </c>
      <c r="M875" t="s">
        <v>51</v>
      </c>
      <c r="N875">
        <v>85</v>
      </c>
      <c r="S875" t="s">
        <v>275</v>
      </c>
      <c r="V875">
        <v>1</v>
      </c>
      <c r="W875">
        <v>9777</v>
      </c>
      <c r="X875">
        <v>100</v>
      </c>
      <c r="Y875">
        <v>97.77</v>
      </c>
      <c r="Z875" t="s">
        <v>643</v>
      </c>
      <c r="AA875" s="3" t="s">
        <v>643</v>
      </c>
      <c r="AD875" s="3"/>
      <c r="AV875" s="3"/>
      <c r="AW875" s="3"/>
    </row>
    <row r="876" spans="1:49" x14ac:dyDescent="0.6">
      <c r="A876" s="3">
        <v>43146</v>
      </c>
      <c r="B876">
        <v>79</v>
      </c>
      <c r="G876" t="s">
        <v>222</v>
      </c>
      <c r="J876" t="s">
        <v>23</v>
      </c>
      <c r="K876" t="s">
        <v>62</v>
      </c>
      <c r="L876" t="s">
        <v>50</v>
      </c>
      <c r="M876" t="s">
        <v>51</v>
      </c>
      <c r="N876">
        <v>79</v>
      </c>
      <c r="V876">
        <v>2</v>
      </c>
      <c r="W876">
        <v>19554</v>
      </c>
      <c r="X876">
        <v>200</v>
      </c>
      <c r="Y876">
        <v>97.77</v>
      </c>
      <c r="Z876" t="s">
        <v>921</v>
      </c>
      <c r="AA876" s="3" t="s">
        <v>921</v>
      </c>
      <c r="AD876" s="3"/>
      <c r="AV876" s="3"/>
      <c r="AW876" s="3"/>
    </row>
    <row r="877" spans="1:49" x14ac:dyDescent="0.6">
      <c r="A877" s="3">
        <v>43146</v>
      </c>
      <c r="B877">
        <v>79</v>
      </c>
      <c r="G877" t="s">
        <v>222</v>
      </c>
      <c r="J877" t="s">
        <v>23</v>
      </c>
      <c r="K877" t="s">
        <v>49</v>
      </c>
      <c r="L877" t="s">
        <v>50</v>
      </c>
      <c r="M877" t="s">
        <v>51</v>
      </c>
      <c r="N877">
        <v>5</v>
      </c>
      <c r="V877">
        <v>3</v>
      </c>
      <c r="W877">
        <v>68318</v>
      </c>
      <c r="X877">
        <v>700</v>
      </c>
      <c r="Y877">
        <v>97.597142857142899</v>
      </c>
      <c r="Z877" t="s">
        <v>223</v>
      </c>
      <c r="AA877" s="3" t="s">
        <v>87</v>
      </c>
      <c r="AD877" s="3"/>
      <c r="AV877" s="3"/>
      <c r="AW877" s="3"/>
    </row>
    <row r="878" spans="1:49" x14ac:dyDescent="0.6">
      <c r="A878" s="3">
        <v>43146</v>
      </c>
      <c r="B878">
        <v>79</v>
      </c>
      <c r="G878" t="s">
        <v>222</v>
      </c>
      <c r="J878" t="s">
        <v>23</v>
      </c>
      <c r="K878" t="s">
        <v>49</v>
      </c>
      <c r="L878" t="s">
        <v>50</v>
      </c>
      <c r="M878" t="s">
        <v>51</v>
      </c>
      <c r="N878">
        <v>9</v>
      </c>
      <c r="V878">
        <v>1</v>
      </c>
      <c r="W878">
        <v>39040</v>
      </c>
      <c r="X878">
        <v>400</v>
      </c>
      <c r="Y878">
        <v>97.6</v>
      </c>
      <c r="Z878" t="s">
        <v>242</v>
      </c>
      <c r="AA878" s="3" t="s">
        <v>242</v>
      </c>
      <c r="AD878" s="3"/>
      <c r="AV878" s="3"/>
      <c r="AW878" s="3"/>
    </row>
    <row r="879" spans="1:49" x14ac:dyDescent="0.6">
      <c r="A879" s="3">
        <v>43146</v>
      </c>
      <c r="B879">
        <v>79</v>
      </c>
      <c r="G879" t="s">
        <v>222</v>
      </c>
      <c r="J879" t="s">
        <v>23</v>
      </c>
      <c r="K879" t="s">
        <v>49</v>
      </c>
      <c r="L879" t="s">
        <v>50</v>
      </c>
      <c r="M879" t="s">
        <v>51</v>
      </c>
      <c r="N879">
        <v>13</v>
      </c>
      <c r="V879">
        <v>2</v>
      </c>
      <c r="W879">
        <v>29292</v>
      </c>
      <c r="X879">
        <v>300</v>
      </c>
      <c r="Y879">
        <v>97.64</v>
      </c>
      <c r="Z879" t="s">
        <v>480</v>
      </c>
      <c r="AA879" s="3" t="s">
        <v>480</v>
      </c>
      <c r="AD879" s="3"/>
      <c r="AV879" s="3"/>
      <c r="AW879" s="3"/>
    </row>
    <row r="880" spans="1:49" x14ac:dyDescent="0.6">
      <c r="A880" s="3">
        <v>43146</v>
      </c>
      <c r="B880">
        <v>79</v>
      </c>
      <c r="G880" t="s">
        <v>222</v>
      </c>
      <c r="J880" t="s">
        <v>23</v>
      </c>
      <c r="K880" t="s">
        <v>49</v>
      </c>
      <c r="L880" t="s">
        <v>50</v>
      </c>
      <c r="M880" t="s">
        <v>51</v>
      </c>
      <c r="N880">
        <v>48</v>
      </c>
      <c r="S880" t="s">
        <v>75</v>
      </c>
      <c r="V880">
        <v>1</v>
      </c>
      <c r="W880">
        <v>29355</v>
      </c>
      <c r="X880">
        <v>300</v>
      </c>
      <c r="Y880">
        <v>97.85</v>
      </c>
      <c r="Z880" t="s">
        <v>669</v>
      </c>
      <c r="AA880" s="3" t="s">
        <v>669</v>
      </c>
      <c r="AD880" s="3"/>
      <c r="AV880" s="3"/>
      <c r="AW880" s="3"/>
    </row>
    <row r="881" spans="1:49" x14ac:dyDescent="0.6">
      <c r="A881" s="3">
        <v>43146</v>
      </c>
      <c r="B881">
        <v>79</v>
      </c>
      <c r="G881" t="s">
        <v>222</v>
      </c>
      <c r="J881" t="s">
        <v>23</v>
      </c>
      <c r="K881" t="s">
        <v>49</v>
      </c>
      <c r="L881" t="s">
        <v>50</v>
      </c>
      <c r="M881" t="s">
        <v>51</v>
      </c>
      <c r="N881">
        <v>79</v>
      </c>
      <c r="V881">
        <v>1</v>
      </c>
      <c r="W881">
        <v>19520</v>
      </c>
      <c r="X881">
        <v>200</v>
      </c>
      <c r="Y881">
        <v>97.6</v>
      </c>
      <c r="Z881" t="s">
        <v>293</v>
      </c>
      <c r="AA881" s="3" t="s">
        <v>293</v>
      </c>
      <c r="AD881" s="3"/>
      <c r="AV881" s="3"/>
      <c r="AW881" s="3"/>
    </row>
    <row r="882" spans="1:49" x14ac:dyDescent="0.6">
      <c r="A882" s="3">
        <v>43146</v>
      </c>
      <c r="B882">
        <v>79</v>
      </c>
      <c r="G882" t="s">
        <v>222</v>
      </c>
      <c r="J882" t="s">
        <v>23</v>
      </c>
      <c r="K882" t="s">
        <v>49</v>
      </c>
      <c r="L882" t="s">
        <v>50</v>
      </c>
      <c r="M882" t="s">
        <v>51</v>
      </c>
      <c r="N882">
        <v>79</v>
      </c>
      <c r="S882" t="s">
        <v>265</v>
      </c>
      <c r="V882">
        <v>2</v>
      </c>
      <c r="W882">
        <v>29349</v>
      </c>
      <c r="X882">
        <v>300</v>
      </c>
      <c r="Y882">
        <v>97.83</v>
      </c>
      <c r="Z882" t="s">
        <v>269</v>
      </c>
      <c r="AA882" s="3" t="s">
        <v>269</v>
      </c>
      <c r="AD882" s="3"/>
      <c r="AV882" s="3"/>
      <c r="AW882" s="3"/>
    </row>
    <row r="883" spans="1:49" x14ac:dyDescent="0.6">
      <c r="A883" s="3">
        <v>43146</v>
      </c>
      <c r="B883">
        <v>79</v>
      </c>
      <c r="G883" t="s">
        <v>922</v>
      </c>
      <c r="J883" t="s">
        <v>23</v>
      </c>
      <c r="K883" t="s">
        <v>62</v>
      </c>
      <c r="L883" t="s">
        <v>50</v>
      </c>
      <c r="M883" t="s">
        <v>51</v>
      </c>
      <c r="N883">
        <v>79</v>
      </c>
      <c r="V883">
        <v>1</v>
      </c>
      <c r="W883">
        <v>1756.62</v>
      </c>
      <c r="X883">
        <v>18</v>
      </c>
      <c r="Y883">
        <v>97.59</v>
      </c>
      <c r="Z883" t="s">
        <v>923</v>
      </c>
      <c r="AA883" s="3" t="s">
        <v>923</v>
      </c>
      <c r="AD883" s="3"/>
      <c r="AV883" s="3"/>
      <c r="AW883" s="3"/>
    </row>
    <row r="884" spans="1:49" x14ac:dyDescent="0.6">
      <c r="A884" s="3">
        <v>43146</v>
      </c>
      <c r="B884">
        <v>79</v>
      </c>
      <c r="G884" t="s">
        <v>79</v>
      </c>
      <c r="J884" t="s">
        <v>23</v>
      </c>
      <c r="K884" t="s">
        <v>49</v>
      </c>
      <c r="L884" t="s">
        <v>50</v>
      </c>
      <c r="M884" t="s">
        <v>51</v>
      </c>
      <c r="N884">
        <v>2</v>
      </c>
      <c r="S884" t="s">
        <v>52</v>
      </c>
      <c r="V884">
        <v>2</v>
      </c>
      <c r="W884">
        <v>19512</v>
      </c>
      <c r="X884">
        <v>200</v>
      </c>
      <c r="Y884">
        <v>97.56</v>
      </c>
      <c r="Z884" t="s">
        <v>80</v>
      </c>
      <c r="AA884" s="3" t="s">
        <v>80</v>
      </c>
      <c r="AD884" s="3"/>
      <c r="AV884" s="3"/>
      <c r="AW884" s="3"/>
    </row>
    <row r="885" spans="1:49" x14ac:dyDescent="0.6">
      <c r="A885" s="3">
        <v>43146</v>
      </c>
      <c r="B885">
        <v>79</v>
      </c>
      <c r="G885" t="s">
        <v>79</v>
      </c>
      <c r="J885" t="s">
        <v>23</v>
      </c>
      <c r="K885" t="s">
        <v>49</v>
      </c>
      <c r="L885" t="s">
        <v>50</v>
      </c>
      <c r="M885" t="s">
        <v>51</v>
      </c>
      <c r="N885">
        <v>13</v>
      </c>
      <c r="V885">
        <v>1</v>
      </c>
      <c r="W885">
        <v>9755</v>
      </c>
      <c r="X885">
        <v>100</v>
      </c>
      <c r="Y885">
        <v>97.55</v>
      </c>
      <c r="Z885" t="s">
        <v>485</v>
      </c>
      <c r="AA885" s="3" t="s">
        <v>485</v>
      </c>
      <c r="AD885" s="3"/>
      <c r="AV885" s="3"/>
      <c r="AW885" s="3"/>
    </row>
    <row r="886" spans="1:49" x14ac:dyDescent="0.6">
      <c r="A886" s="3">
        <v>43146</v>
      </c>
      <c r="B886">
        <v>79</v>
      </c>
      <c r="G886" t="s">
        <v>79</v>
      </c>
      <c r="J886" t="s">
        <v>23</v>
      </c>
      <c r="K886" t="s">
        <v>49</v>
      </c>
      <c r="L886" t="s">
        <v>50</v>
      </c>
      <c r="M886" t="s">
        <v>51</v>
      </c>
      <c r="N886">
        <v>39</v>
      </c>
      <c r="S886" t="s">
        <v>56</v>
      </c>
      <c r="V886">
        <v>2</v>
      </c>
      <c r="W886">
        <v>19510</v>
      </c>
      <c r="X886">
        <v>200</v>
      </c>
      <c r="Y886">
        <v>97.55</v>
      </c>
      <c r="Z886" t="s">
        <v>682</v>
      </c>
      <c r="AA886" s="3" t="s">
        <v>683</v>
      </c>
      <c r="AD886" s="3"/>
      <c r="AV886" s="3"/>
      <c r="AW886" s="3"/>
    </row>
    <row r="887" spans="1:49" x14ac:dyDescent="0.6">
      <c r="A887" s="3">
        <v>43146</v>
      </c>
      <c r="B887">
        <v>79</v>
      </c>
      <c r="G887" t="s">
        <v>79</v>
      </c>
      <c r="J887" t="s">
        <v>23</v>
      </c>
      <c r="K887" t="s">
        <v>49</v>
      </c>
      <c r="L887" t="s">
        <v>50</v>
      </c>
      <c r="M887" t="s">
        <v>51</v>
      </c>
      <c r="N887">
        <v>79</v>
      </c>
      <c r="V887">
        <v>3</v>
      </c>
      <c r="W887">
        <v>39023</v>
      </c>
      <c r="X887">
        <v>400</v>
      </c>
      <c r="Y887">
        <v>97.557500000000005</v>
      </c>
      <c r="Z887" t="s">
        <v>80</v>
      </c>
      <c r="AA887" s="3" t="s">
        <v>485</v>
      </c>
      <c r="AD887" s="3"/>
      <c r="AV887" s="3"/>
      <c r="AW887" s="3"/>
    </row>
    <row r="888" spans="1:49" x14ac:dyDescent="0.6">
      <c r="A888" s="3">
        <v>43146</v>
      </c>
      <c r="B888">
        <v>79</v>
      </c>
      <c r="G888" t="s">
        <v>486</v>
      </c>
      <c r="J888" t="s">
        <v>23</v>
      </c>
      <c r="K888" t="s">
        <v>49</v>
      </c>
      <c r="L888" t="s">
        <v>50</v>
      </c>
      <c r="M888" t="s">
        <v>51</v>
      </c>
      <c r="N888">
        <v>13</v>
      </c>
      <c r="V888">
        <v>1</v>
      </c>
      <c r="W888">
        <v>9755</v>
      </c>
      <c r="X888">
        <v>100</v>
      </c>
      <c r="Y888">
        <v>97.55</v>
      </c>
      <c r="Z888" t="s">
        <v>485</v>
      </c>
      <c r="AA888" s="3" t="s">
        <v>485</v>
      </c>
      <c r="AD888" s="3"/>
      <c r="AV888" s="3"/>
      <c r="AW888" s="3"/>
    </row>
    <row r="889" spans="1:49" x14ac:dyDescent="0.6">
      <c r="A889" s="3">
        <v>43146</v>
      </c>
      <c r="B889">
        <v>79</v>
      </c>
      <c r="G889" t="s">
        <v>486</v>
      </c>
      <c r="J889" t="s">
        <v>23</v>
      </c>
      <c r="K889" t="s">
        <v>49</v>
      </c>
      <c r="L889" t="s">
        <v>50</v>
      </c>
      <c r="M889" t="s">
        <v>51</v>
      </c>
      <c r="N889">
        <v>39</v>
      </c>
      <c r="S889" t="s">
        <v>56</v>
      </c>
      <c r="V889">
        <v>1</v>
      </c>
      <c r="W889">
        <v>9755</v>
      </c>
      <c r="X889">
        <v>100</v>
      </c>
      <c r="Y889">
        <v>97.55</v>
      </c>
      <c r="Z889" t="s">
        <v>485</v>
      </c>
      <c r="AA889" s="3" t="s">
        <v>485</v>
      </c>
      <c r="AD889" s="3"/>
      <c r="AV889" s="3"/>
      <c r="AW889" s="3"/>
    </row>
    <row r="890" spans="1:49" x14ac:dyDescent="0.6">
      <c r="A890" s="3">
        <v>43146</v>
      </c>
      <c r="B890">
        <v>79</v>
      </c>
      <c r="G890" t="s">
        <v>486</v>
      </c>
      <c r="J890" t="s">
        <v>23</v>
      </c>
      <c r="K890" t="s">
        <v>49</v>
      </c>
      <c r="L890" t="s">
        <v>50</v>
      </c>
      <c r="M890" t="s">
        <v>51</v>
      </c>
      <c r="N890">
        <v>79</v>
      </c>
      <c r="V890">
        <v>6</v>
      </c>
      <c r="W890">
        <v>56682.36</v>
      </c>
      <c r="X890">
        <v>581</v>
      </c>
      <c r="Y890">
        <v>97.56</v>
      </c>
      <c r="Z890" t="s">
        <v>895</v>
      </c>
      <c r="AA890" s="3" t="s">
        <v>896</v>
      </c>
      <c r="AD890" s="3"/>
      <c r="AV890" s="3"/>
      <c r="AW890" s="3"/>
    </row>
    <row r="891" spans="1:49" x14ac:dyDescent="0.6">
      <c r="A891" s="3">
        <v>43146</v>
      </c>
      <c r="B891">
        <v>79</v>
      </c>
      <c r="G891" t="s">
        <v>924</v>
      </c>
      <c r="J891" t="s">
        <v>23</v>
      </c>
      <c r="K891" t="s">
        <v>62</v>
      </c>
      <c r="L891" t="s">
        <v>50</v>
      </c>
      <c r="M891" t="s">
        <v>51</v>
      </c>
      <c r="N891">
        <v>79</v>
      </c>
      <c r="V891">
        <v>1</v>
      </c>
      <c r="W891">
        <v>4489.6000000000004</v>
      </c>
      <c r="X891">
        <v>46</v>
      </c>
      <c r="Y891">
        <v>97.6</v>
      </c>
      <c r="Z891" t="s">
        <v>925</v>
      </c>
      <c r="AA891" s="3" t="s">
        <v>925</v>
      </c>
      <c r="AD891" s="3"/>
      <c r="AV891" s="3"/>
      <c r="AW891" s="3"/>
    </row>
    <row r="892" spans="1:49" x14ac:dyDescent="0.6">
      <c r="A892" s="3">
        <v>43146</v>
      </c>
      <c r="B892">
        <v>79</v>
      </c>
      <c r="G892" t="s">
        <v>111</v>
      </c>
      <c r="J892" t="s">
        <v>23</v>
      </c>
      <c r="K892" t="s">
        <v>62</v>
      </c>
      <c r="L892" t="s">
        <v>50</v>
      </c>
      <c r="M892" t="s">
        <v>51</v>
      </c>
      <c r="N892">
        <v>5</v>
      </c>
      <c r="V892">
        <v>2</v>
      </c>
      <c r="W892">
        <v>19584</v>
      </c>
      <c r="X892">
        <v>200</v>
      </c>
      <c r="Y892">
        <v>97.92</v>
      </c>
      <c r="Z892" t="s">
        <v>270</v>
      </c>
      <c r="AA892" s="3" t="s">
        <v>271</v>
      </c>
      <c r="AD892" s="3"/>
      <c r="AV892" s="3"/>
      <c r="AW892" s="3"/>
    </row>
    <row r="893" spans="1:49" x14ac:dyDescent="0.6">
      <c r="A893" s="3">
        <v>43146</v>
      </c>
      <c r="B893">
        <v>79</v>
      </c>
      <c r="G893" t="s">
        <v>111</v>
      </c>
      <c r="J893" t="s">
        <v>23</v>
      </c>
      <c r="K893" t="s">
        <v>62</v>
      </c>
      <c r="L893" t="s">
        <v>50</v>
      </c>
      <c r="M893" t="s">
        <v>51</v>
      </c>
      <c r="N893">
        <v>53</v>
      </c>
      <c r="V893">
        <v>1</v>
      </c>
      <c r="W893">
        <v>9780</v>
      </c>
      <c r="X893">
        <v>100</v>
      </c>
      <c r="Y893">
        <v>97.8</v>
      </c>
      <c r="Z893" t="s">
        <v>751</v>
      </c>
      <c r="AA893" s="3" t="s">
        <v>751</v>
      </c>
      <c r="AD893" s="3"/>
      <c r="AV893" s="3"/>
      <c r="AW893" s="3"/>
    </row>
    <row r="894" spans="1:49" x14ac:dyDescent="0.6">
      <c r="A894" s="3">
        <v>43146</v>
      </c>
      <c r="B894">
        <v>79</v>
      </c>
      <c r="G894" t="s">
        <v>111</v>
      </c>
      <c r="J894" t="s">
        <v>23</v>
      </c>
      <c r="K894" t="s">
        <v>62</v>
      </c>
      <c r="L894" t="s">
        <v>50</v>
      </c>
      <c r="M894" t="s">
        <v>51</v>
      </c>
      <c r="N894">
        <v>65</v>
      </c>
      <c r="V894">
        <v>6</v>
      </c>
      <c r="W894">
        <v>58713.5</v>
      </c>
      <c r="X894">
        <v>600</v>
      </c>
      <c r="Y894">
        <v>97.855833333333294</v>
      </c>
      <c r="Z894" t="s">
        <v>751</v>
      </c>
      <c r="AA894" s="3" t="s">
        <v>830</v>
      </c>
      <c r="AD894" s="3"/>
      <c r="AV894" s="3"/>
      <c r="AW894" s="3"/>
    </row>
    <row r="895" spans="1:49" x14ac:dyDescent="0.6">
      <c r="A895" s="3">
        <v>43146</v>
      </c>
      <c r="B895">
        <v>79</v>
      </c>
      <c r="G895" t="s">
        <v>111</v>
      </c>
      <c r="J895" t="s">
        <v>23</v>
      </c>
      <c r="K895" t="s">
        <v>62</v>
      </c>
      <c r="L895" t="s">
        <v>50</v>
      </c>
      <c r="M895" t="s">
        <v>51</v>
      </c>
      <c r="N895">
        <v>72</v>
      </c>
      <c r="S895" t="s">
        <v>537</v>
      </c>
      <c r="V895">
        <v>1</v>
      </c>
      <c r="W895">
        <v>9780</v>
      </c>
      <c r="X895">
        <v>100</v>
      </c>
      <c r="Y895">
        <v>97.8</v>
      </c>
      <c r="Z895" t="s">
        <v>751</v>
      </c>
      <c r="AA895" s="3" t="s">
        <v>751</v>
      </c>
      <c r="AD895" s="3"/>
      <c r="AV895" s="3"/>
      <c r="AW895" s="3"/>
    </row>
    <row r="896" spans="1:49" x14ac:dyDescent="0.6">
      <c r="A896" s="3">
        <v>43146</v>
      </c>
      <c r="B896">
        <v>79</v>
      </c>
      <c r="G896" t="s">
        <v>111</v>
      </c>
      <c r="J896" t="s">
        <v>23</v>
      </c>
      <c r="K896" t="s">
        <v>62</v>
      </c>
      <c r="L896" t="s">
        <v>50</v>
      </c>
      <c r="M896" t="s">
        <v>51</v>
      </c>
      <c r="N896">
        <v>79</v>
      </c>
      <c r="V896">
        <v>4</v>
      </c>
      <c r="W896">
        <v>48922</v>
      </c>
      <c r="X896">
        <v>500</v>
      </c>
      <c r="Y896">
        <v>97.843999999999994</v>
      </c>
      <c r="Z896" t="s">
        <v>603</v>
      </c>
      <c r="AA896" s="3" t="s">
        <v>926</v>
      </c>
      <c r="AD896" s="3"/>
      <c r="AV896" s="3"/>
      <c r="AW896" s="3"/>
    </row>
    <row r="897" spans="1:90" x14ac:dyDescent="0.6">
      <c r="A897" s="3">
        <v>43146</v>
      </c>
      <c r="B897">
        <v>79</v>
      </c>
      <c r="G897" t="s">
        <v>111</v>
      </c>
      <c r="J897" t="s">
        <v>23</v>
      </c>
      <c r="K897" t="s">
        <v>49</v>
      </c>
      <c r="L897" t="s">
        <v>50</v>
      </c>
      <c r="M897" t="s">
        <v>51</v>
      </c>
      <c r="N897">
        <v>2</v>
      </c>
      <c r="S897" t="s">
        <v>63</v>
      </c>
      <c r="V897">
        <v>1</v>
      </c>
      <c r="W897">
        <v>9778</v>
      </c>
      <c r="X897">
        <v>100</v>
      </c>
      <c r="Y897">
        <v>97.78</v>
      </c>
      <c r="Z897" t="s">
        <v>112</v>
      </c>
      <c r="AA897" s="3" t="s">
        <v>112</v>
      </c>
      <c r="AD897" s="3"/>
      <c r="AV897" s="3"/>
      <c r="AW897" s="3"/>
    </row>
    <row r="898" spans="1:90" x14ac:dyDescent="0.6">
      <c r="A898" s="3">
        <v>43146</v>
      </c>
      <c r="B898">
        <v>79</v>
      </c>
      <c r="G898" t="s">
        <v>111</v>
      </c>
      <c r="J898" t="s">
        <v>23</v>
      </c>
      <c r="K898" t="s">
        <v>49</v>
      </c>
      <c r="L898" t="s">
        <v>50</v>
      </c>
      <c r="M898" t="s">
        <v>51</v>
      </c>
      <c r="N898">
        <v>5</v>
      </c>
      <c r="V898">
        <v>2</v>
      </c>
      <c r="W898">
        <v>19581</v>
      </c>
      <c r="X898">
        <v>200</v>
      </c>
      <c r="Y898">
        <v>97.905000000000001</v>
      </c>
      <c r="Z898" t="s">
        <v>224</v>
      </c>
      <c r="AA898" s="3" t="s">
        <v>225</v>
      </c>
      <c r="AD898" s="3"/>
      <c r="AV898" s="3"/>
      <c r="AW898" s="3"/>
    </row>
    <row r="899" spans="1:90" x14ac:dyDescent="0.6">
      <c r="A899" s="3">
        <v>43146</v>
      </c>
      <c r="B899">
        <v>79</v>
      </c>
      <c r="G899" t="s">
        <v>111</v>
      </c>
      <c r="J899" t="s">
        <v>23</v>
      </c>
      <c r="K899" t="s">
        <v>49</v>
      </c>
      <c r="L899" t="s">
        <v>50</v>
      </c>
      <c r="M899" t="s">
        <v>51</v>
      </c>
      <c r="N899">
        <v>9</v>
      </c>
      <c r="V899">
        <v>1</v>
      </c>
      <c r="W899">
        <v>9760</v>
      </c>
      <c r="X899">
        <v>100</v>
      </c>
      <c r="Y899">
        <v>97.6</v>
      </c>
      <c r="Z899" t="s">
        <v>409</v>
      </c>
      <c r="AA899" s="3" t="s">
        <v>409</v>
      </c>
      <c r="AD899" s="3"/>
      <c r="AV899" s="3"/>
      <c r="AW899" s="3"/>
    </row>
    <row r="900" spans="1:90" x14ac:dyDescent="0.6">
      <c r="A900" s="3">
        <v>43146</v>
      </c>
      <c r="B900">
        <v>79</v>
      </c>
      <c r="G900" t="s">
        <v>111</v>
      </c>
      <c r="J900" t="s">
        <v>23</v>
      </c>
      <c r="K900" t="s">
        <v>49</v>
      </c>
      <c r="L900" t="s">
        <v>50</v>
      </c>
      <c r="M900" t="s">
        <v>51</v>
      </c>
      <c r="N900">
        <v>9</v>
      </c>
      <c r="S900" t="s">
        <v>118</v>
      </c>
      <c r="V900">
        <v>3</v>
      </c>
      <c r="W900">
        <v>39166</v>
      </c>
      <c r="X900">
        <v>400</v>
      </c>
      <c r="Y900">
        <v>97.915000000000006</v>
      </c>
      <c r="Z900" t="s">
        <v>435</v>
      </c>
      <c r="AA900" s="3" t="s">
        <v>436</v>
      </c>
      <c r="AD900" s="3"/>
      <c r="AV900" s="3"/>
      <c r="AW900" s="3"/>
    </row>
    <row r="901" spans="1:90" x14ac:dyDescent="0.6">
      <c r="A901" s="3">
        <v>43146</v>
      </c>
      <c r="B901">
        <v>79</v>
      </c>
      <c r="G901" t="s">
        <v>111</v>
      </c>
      <c r="J901" t="s">
        <v>23</v>
      </c>
      <c r="K901" t="s">
        <v>49</v>
      </c>
      <c r="L901" t="s">
        <v>50</v>
      </c>
      <c r="M901" t="s">
        <v>51</v>
      </c>
      <c r="N901">
        <v>9</v>
      </c>
      <c r="S901" t="s">
        <v>121</v>
      </c>
      <c r="V901">
        <v>1</v>
      </c>
      <c r="W901">
        <v>19526</v>
      </c>
      <c r="X901">
        <v>200</v>
      </c>
      <c r="Y901">
        <v>97.63</v>
      </c>
      <c r="Z901" t="s">
        <v>453</v>
      </c>
      <c r="AA901" s="3" t="s">
        <v>453</v>
      </c>
      <c r="AD901" s="3"/>
      <c r="AV901" s="3"/>
      <c r="AW901" s="3"/>
    </row>
    <row r="902" spans="1:90" x14ac:dyDescent="0.6">
      <c r="A902" s="3">
        <v>43146</v>
      </c>
      <c r="B902">
        <v>79</v>
      </c>
      <c r="G902" t="s">
        <v>111</v>
      </c>
      <c r="J902" t="s">
        <v>23</v>
      </c>
      <c r="K902" t="s">
        <v>49</v>
      </c>
      <c r="L902" t="s">
        <v>50</v>
      </c>
      <c r="M902" t="s">
        <v>51</v>
      </c>
      <c r="N902">
        <v>13</v>
      </c>
      <c r="V902">
        <v>3</v>
      </c>
      <c r="W902">
        <v>29276</v>
      </c>
      <c r="X902">
        <v>300</v>
      </c>
      <c r="Y902">
        <v>97.586666666666702</v>
      </c>
      <c r="Z902" t="s">
        <v>257</v>
      </c>
      <c r="AA902" s="3" t="s">
        <v>487</v>
      </c>
      <c r="AD902" s="3"/>
      <c r="AV902" s="3"/>
      <c r="AW902" s="3"/>
    </row>
    <row r="903" spans="1:90" x14ac:dyDescent="0.6">
      <c r="A903" s="3">
        <v>43146</v>
      </c>
      <c r="B903">
        <v>79</v>
      </c>
      <c r="G903" t="s">
        <v>111</v>
      </c>
      <c r="J903" t="s">
        <v>23</v>
      </c>
      <c r="K903" t="s">
        <v>49</v>
      </c>
      <c r="L903" t="s">
        <v>50</v>
      </c>
      <c r="M903" t="s">
        <v>51</v>
      </c>
      <c r="N903">
        <v>14</v>
      </c>
      <c r="V903">
        <v>2</v>
      </c>
      <c r="W903">
        <v>19537</v>
      </c>
      <c r="X903">
        <v>200</v>
      </c>
      <c r="Y903">
        <v>97.685000000000002</v>
      </c>
      <c r="Z903" t="s">
        <v>539</v>
      </c>
      <c r="AA903" s="3" t="s">
        <v>540</v>
      </c>
      <c r="AD903" s="3"/>
      <c r="AV903" s="3"/>
      <c r="AW903" s="3"/>
    </row>
    <row r="904" spans="1:90" x14ac:dyDescent="0.6">
      <c r="A904" s="3">
        <v>43146</v>
      </c>
      <c r="B904">
        <v>79</v>
      </c>
      <c r="G904" t="s">
        <v>111</v>
      </c>
      <c r="J904" t="s">
        <v>23</v>
      </c>
      <c r="K904" t="s">
        <v>49</v>
      </c>
      <c r="L904" t="s">
        <v>50</v>
      </c>
      <c r="M904" t="s">
        <v>51</v>
      </c>
      <c r="N904">
        <v>36</v>
      </c>
      <c r="S904" t="s">
        <v>416</v>
      </c>
      <c r="V904">
        <v>1</v>
      </c>
      <c r="W904">
        <v>19554</v>
      </c>
      <c r="X904">
        <v>200</v>
      </c>
      <c r="Y904">
        <v>97.77</v>
      </c>
      <c r="Z904" t="s">
        <v>647</v>
      </c>
      <c r="AA904" s="3" t="s">
        <v>647</v>
      </c>
      <c r="AD904" s="3"/>
      <c r="AV904" s="3"/>
      <c r="AW904" s="3"/>
      <c r="CL904" s="3"/>
    </row>
    <row r="905" spans="1:90" x14ac:dyDescent="0.6">
      <c r="A905" s="3">
        <v>43146</v>
      </c>
      <c r="B905">
        <v>79</v>
      </c>
      <c r="G905" t="s">
        <v>111</v>
      </c>
      <c r="J905" t="s">
        <v>23</v>
      </c>
      <c r="K905" t="s">
        <v>49</v>
      </c>
      <c r="L905" t="s">
        <v>50</v>
      </c>
      <c r="M905" t="s">
        <v>51</v>
      </c>
      <c r="N905">
        <v>53</v>
      </c>
      <c r="V905">
        <v>2</v>
      </c>
      <c r="W905">
        <v>19504</v>
      </c>
      <c r="X905">
        <v>200</v>
      </c>
      <c r="Y905">
        <v>97.52</v>
      </c>
      <c r="Z905" t="s">
        <v>76</v>
      </c>
      <c r="AA905" s="3" t="s">
        <v>76</v>
      </c>
      <c r="AD905" s="3"/>
      <c r="AI905" s="3"/>
      <c r="AV905" s="3"/>
      <c r="AW905" s="3"/>
    </row>
    <row r="906" spans="1:90" x14ac:dyDescent="0.6">
      <c r="A906" s="3">
        <v>43146</v>
      </c>
      <c r="B906">
        <v>79</v>
      </c>
      <c r="G906" t="s">
        <v>111</v>
      </c>
      <c r="J906" t="s">
        <v>23</v>
      </c>
      <c r="K906" t="s">
        <v>49</v>
      </c>
      <c r="L906" t="s">
        <v>50</v>
      </c>
      <c r="M906" t="s">
        <v>51</v>
      </c>
      <c r="N906">
        <v>53</v>
      </c>
      <c r="S906" t="s">
        <v>765</v>
      </c>
      <c r="V906">
        <v>1</v>
      </c>
      <c r="W906">
        <v>9753</v>
      </c>
      <c r="X906">
        <v>100</v>
      </c>
      <c r="Y906">
        <v>97.53</v>
      </c>
      <c r="Z906" t="s">
        <v>766</v>
      </c>
      <c r="AA906" s="3" t="s">
        <v>766</v>
      </c>
      <c r="AD906" s="3"/>
      <c r="AI906" s="3"/>
      <c r="AV906" s="3"/>
      <c r="AW906" s="3"/>
    </row>
    <row r="907" spans="1:90" x14ac:dyDescent="0.6">
      <c r="A907" s="3">
        <v>43146</v>
      </c>
      <c r="B907">
        <v>79</v>
      </c>
      <c r="G907" t="s">
        <v>111</v>
      </c>
      <c r="J907" t="s">
        <v>23</v>
      </c>
      <c r="K907" t="s">
        <v>49</v>
      </c>
      <c r="L907" t="s">
        <v>50</v>
      </c>
      <c r="M907" t="s">
        <v>51</v>
      </c>
      <c r="N907">
        <v>72</v>
      </c>
      <c r="S907" t="s">
        <v>858</v>
      </c>
      <c r="V907">
        <v>1</v>
      </c>
      <c r="W907">
        <v>9762</v>
      </c>
      <c r="X907">
        <v>100</v>
      </c>
      <c r="Y907">
        <v>97.62</v>
      </c>
      <c r="Z907" t="s">
        <v>859</v>
      </c>
      <c r="AA907" s="3" t="s">
        <v>859</v>
      </c>
      <c r="AD907" s="3"/>
      <c r="AI907" s="3"/>
      <c r="AV907" s="3"/>
      <c r="AW907" s="3"/>
      <c r="CL907" s="3"/>
    </row>
    <row r="908" spans="1:90" x14ac:dyDescent="0.6">
      <c r="A908" s="3">
        <v>43146</v>
      </c>
      <c r="B908">
        <v>79</v>
      </c>
      <c r="G908" t="s">
        <v>111</v>
      </c>
      <c r="J908" t="s">
        <v>23</v>
      </c>
      <c r="K908" t="s">
        <v>49</v>
      </c>
      <c r="L908" t="s">
        <v>50</v>
      </c>
      <c r="M908" t="s">
        <v>51</v>
      </c>
      <c r="N908">
        <v>72</v>
      </c>
      <c r="S908" t="s">
        <v>57</v>
      </c>
      <c r="V908">
        <v>4</v>
      </c>
      <c r="W908">
        <v>78167</v>
      </c>
      <c r="X908">
        <v>800</v>
      </c>
      <c r="Y908">
        <v>97.708749999999995</v>
      </c>
      <c r="Z908" t="s">
        <v>862</v>
      </c>
      <c r="AA908" s="3" t="s">
        <v>487</v>
      </c>
      <c r="AD908" s="3"/>
      <c r="AI908" s="3"/>
      <c r="AV908" s="3"/>
      <c r="AW908" s="3"/>
      <c r="CL908" s="3"/>
    </row>
    <row r="909" spans="1:90" x14ac:dyDescent="0.6">
      <c r="A909" s="3">
        <v>43146</v>
      </c>
      <c r="B909">
        <v>79</v>
      </c>
      <c r="G909" t="s">
        <v>111</v>
      </c>
      <c r="J909" t="s">
        <v>23</v>
      </c>
      <c r="K909" t="s">
        <v>49</v>
      </c>
      <c r="L909" t="s">
        <v>50</v>
      </c>
      <c r="M909" t="s">
        <v>51</v>
      </c>
      <c r="N909">
        <v>79</v>
      </c>
      <c r="V909">
        <v>20</v>
      </c>
      <c r="W909">
        <v>263654</v>
      </c>
      <c r="X909">
        <v>2700</v>
      </c>
      <c r="Y909">
        <v>97.649629629629601</v>
      </c>
      <c r="Z909" t="s">
        <v>897</v>
      </c>
      <c r="AA909" s="3" t="s">
        <v>898</v>
      </c>
      <c r="AD909" s="3"/>
      <c r="AI909" s="3"/>
      <c r="AV909" s="3"/>
      <c r="AW909" s="3"/>
      <c r="CL909" s="3"/>
    </row>
    <row r="910" spans="1:90" x14ac:dyDescent="0.6">
      <c r="A910" s="3">
        <v>43146</v>
      </c>
      <c r="B910">
        <v>79</v>
      </c>
      <c r="G910" t="s">
        <v>111</v>
      </c>
      <c r="J910" t="s">
        <v>23</v>
      </c>
      <c r="K910" t="s">
        <v>49</v>
      </c>
      <c r="L910" t="s">
        <v>50</v>
      </c>
      <c r="M910" t="s">
        <v>51</v>
      </c>
      <c r="N910">
        <v>79</v>
      </c>
      <c r="S910" t="s">
        <v>60</v>
      </c>
      <c r="V910">
        <v>1</v>
      </c>
      <c r="W910">
        <v>9754</v>
      </c>
      <c r="X910">
        <v>100</v>
      </c>
      <c r="Y910">
        <v>97.54</v>
      </c>
      <c r="Z910" t="s">
        <v>944</v>
      </c>
      <c r="AA910" s="3" t="s">
        <v>944</v>
      </c>
      <c r="AD910" s="3"/>
      <c r="AV910" s="3"/>
      <c r="AW910" s="3"/>
    </row>
    <row r="911" spans="1:90" x14ac:dyDescent="0.6">
      <c r="A911" s="3">
        <v>43146</v>
      </c>
      <c r="B911">
        <v>79</v>
      </c>
      <c r="G911" t="s">
        <v>111</v>
      </c>
      <c r="J911" t="s">
        <v>23</v>
      </c>
      <c r="K911" t="s">
        <v>49</v>
      </c>
      <c r="L911" t="s">
        <v>50</v>
      </c>
      <c r="M911" t="s">
        <v>51</v>
      </c>
      <c r="N911">
        <v>79</v>
      </c>
      <c r="S911" t="s">
        <v>72</v>
      </c>
      <c r="V911">
        <v>2</v>
      </c>
      <c r="W911">
        <v>19556</v>
      </c>
      <c r="X911">
        <v>200</v>
      </c>
      <c r="Y911">
        <v>97.78</v>
      </c>
      <c r="Z911" t="s">
        <v>757</v>
      </c>
      <c r="AA911" s="3" t="s">
        <v>945</v>
      </c>
      <c r="AD911" s="3"/>
      <c r="AI911" s="3"/>
      <c r="AV911" s="3"/>
      <c r="AW911" s="3"/>
    </row>
    <row r="912" spans="1:90" x14ac:dyDescent="0.6">
      <c r="A912" s="3">
        <v>43146</v>
      </c>
      <c r="B912">
        <v>79</v>
      </c>
      <c r="G912" t="s">
        <v>111</v>
      </c>
      <c r="J912" t="s">
        <v>23</v>
      </c>
      <c r="K912" t="s">
        <v>49</v>
      </c>
      <c r="L912" t="s">
        <v>50</v>
      </c>
      <c r="M912" t="s">
        <v>51</v>
      </c>
      <c r="N912">
        <v>80</v>
      </c>
      <c r="S912" t="s">
        <v>756</v>
      </c>
      <c r="V912">
        <v>1</v>
      </c>
      <c r="W912">
        <v>9791</v>
      </c>
      <c r="X912">
        <v>100</v>
      </c>
      <c r="Y912">
        <v>97.91</v>
      </c>
      <c r="Z912" t="s">
        <v>757</v>
      </c>
      <c r="AA912" s="3" t="s">
        <v>757</v>
      </c>
      <c r="AD912" s="3"/>
      <c r="AI912" s="3"/>
      <c r="AV912" s="3"/>
      <c r="AW912" s="3"/>
      <c r="CL912" s="3"/>
    </row>
    <row r="913" spans="1:90" x14ac:dyDescent="0.6">
      <c r="A913" s="3">
        <v>43146</v>
      </c>
      <c r="B913">
        <v>79</v>
      </c>
      <c r="G913" t="s">
        <v>111</v>
      </c>
      <c r="J913" t="s">
        <v>23</v>
      </c>
      <c r="K913" t="s">
        <v>49</v>
      </c>
      <c r="L913" t="s">
        <v>50</v>
      </c>
      <c r="M913" t="s">
        <v>51</v>
      </c>
      <c r="N913">
        <v>85</v>
      </c>
      <c r="S913" t="s">
        <v>275</v>
      </c>
      <c r="V913">
        <v>1</v>
      </c>
      <c r="W913">
        <v>29367</v>
      </c>
      <c r="X913">
        <v>300</v>
      </c>
      <c r="Y913">
        <v>97.89</v>
      </c>
      <c r="Z913" t="s">
        <v>946</v>
      </c>
      <c r="AA913" s="3" t="s">
        <v>946</v>
      </c>
      <c r="AD913" s="3"/>
      <c r="AI913" s="3"/>
      <c r="AV913" s="3"/>
      <c r="AW913" s="3"/>
    </row>
    <row r="914" spans="1:90" x14ac:dyDescent="0.6">
      <c r="A914" s="3">
        <v>43146</v>
      </c>
      <c r="B914">
        <v>79</v>
      </c>
      <c r="G914" t="s">
        <v>111</v>
      </c>
      <c r="J914" t="s">
        <v>23</v>
      </c>
      <c r="K914" t="s">
        <v>49</v>
      </c>
      <c r="L914" t="s">
        <v>50</v>
      </c>
      <c r="M914" t="s">
        <v>51</v>
      </c>
      <c r="N914">
        <v>85</v>
      </c>
      <c r="S914" t="s">
        <v>128</v>
      </c>
      <c r="V914">
        <v>8</v>
      </c>
      <c r="W914">
        <v>97681</v>
      </c>
      <c r="X914">
        <v>1000</v>
      </c>
      <c r="Y914">
        <v>97.680999999999997</v>
      </c>
      <c r="Z914" t="s">
        <v>539</v>
      </c>
      <c r="AA914" s="3" t="s">
        <v>53</v>
      </c>
      <c r="AD914" s="3"/>
      <c r="AI914" s="3"/>
      <c r="AV914" s="3"/>
      <c r="AW914" s="3"/>
      <c r="CL914" s="3"/>
    </row>
    <row r="915" spans="1:90" x14ac:dyDescent="0.6">
      <c r="A915" s="3">
        <v>43146</v>
      </c>
      <c r="B915">
        <v>79</v>
      </c>
      <c r="G915" t="s">
        <v>111</v>
      </c>
      <c r="J915" t="s">
        <v>23</v>
      </c>
      <c r="K915" t="s">
        <v>49</v>
      </c>
      <c r="L915" t="s">
        <v>50</v>
      </c>
      <c r="M915" t="s">
        <v>51</v>
      </c>
      <c r="N915">
        <v>90</v>
      </c>
      <c r="S915" t="s">
        <v>280</v>
      </c>
      <c r="V915">
        <v>2</v>
      </c>
      <c r="W915">
        <v>19550</v>
      </c>
      <c r="X915">
        <v>200</v>
      </c>
      <c r="Y915">
        <v>97.75</v>
      </c>
      <c r="Z915" t="s">
        <v>947</v>
      </c>
      <c r="AA915" s="3" t="s">
        <v>948</v>
      </c>
      <c r="AD915" s="3"/>
      <c r="AI915" s="3"/>
      <c r="AV915" s="3"/>
      <c r="AW915" s="3"/>
      <c r="CL915" s="3"/>
    </row>
    <row r="916" spans="1:90" x14ac:dyDescent="0.6">
      <c r="A916" s="3">
        <v>43146</v>
      </c>
      <c r="B916">
        <v>79</v>
      </c>
      <c r="G916" t="s">
        <v>60</v>
      </c>
      <c r="J916" t="s">
        <v>23</v>
      </c>
      <c r="K916" t="s">
        <v>62</v>
      </c>
      <c r="L916" t="s">
        <v>50</v>
      </c>
      <c r="M916" t="s">
        <v>51</v>
      </c>
      <c r="N916">
        <v>2</v>
      </c>
      <c r="S916" t="s">
        <v>48</v>
      </c>
      <c r="V916">
        <v>1</v>
      </c>
      <c r="W916">
        <v>9764</v>
      </c>
      <c r="X916">
        <v>100</v>
      </c>
      <c r="Y916">
        <v>97.64</v>
      </c>
      <c r="Z916" t="s">
        <v>53</v>
      </c>
      <c r="AA916" s="3" t="s">
        <v>53</v>
      </c>
      <c r="AD916" s="3"/>
      <c r="AV916" s="3"/>
      <c r="AW916" s="3"/>
    </row>
    <row r="917" spans="1:90" x14ac:dyDescent="0.6">
      <c r="A917" s="3">
        <v>43146</v>
      </c>
      <c r="B917">
        <v>79</v>
      </c>
      <c r="G917" t="s">
        <v>60</v>
      </c>
      <c r="J917" t="s">
        <v>23</v>
      </c>
      <c r="K917" t="s">
        <v>62</v>
      </c>
      <c r="L917" t="s">
        <v>50</v>
      </c>
      <c r="M917" t="s">
        <v>51</v>
      </c>
      <c r="N917">
        <v>2</v>
      </c>
      <c r="S917" t="s">
        <v>52</v>
      </c>
      <c r="V917">
        <v>1</v>
      </c>
      <c r="W917">
        <v>9796</v>
      </c>
      <c r="X917">
        <v>100</v>
      </c>
      <c r="Y917">
        <v>97.96</v>
      </c>
      <c r="Z917" t="s">
        <v>91</v>
      </c>
      <c r="AA917" s="3" t="s">
        <v>91</v>
      </c>
      <c r="AD917" s="3"/>
      <c r="AV917" s="3"/>
      <c r="AW917" s="3"/>
    </row>
    <row r="918" spans="1:90" x14ac:dyDescent="0.6">
      <c r="A918" s="3">
        <v>43146</v>
      </c>
      <c r="B918">
        <v>79</v>
      </c>
      <c r="G918" t="s">
        <v>60</v>
      </c>
      <c r="J918" t="s">
        <v>23</v>
      </c>
      <c r="K918" t="s">
        <v>62</v>
      </c>
      <c r="L918" t="s">
        <v>50</v>
      </c>
      <c r="M918" t="s">
        <v>51</v>
      </c>
      <c r="N918">
        <v>2</v>
      </c>
      <c r="S918" t="s">
        <v>66</v>
      </c>
      <c r="V918">
        <v>2</v>
      </c>
      <c r="W918">
        <v>19507</v>
      </c>
      <c r="X918">
        <v>200</v>
      </c>
      <c r="Y918">
        <v>97.534999999999997</v>
      </c>
      <c r="Z918" t="s">
        <v>126</v>
      </c>
      <c r="AA918" s="3" t="s">
        <v>127</v>
      </c>
      <c r="AD918" s="3"/>
      <c r="AV918" s="3"/>
      <c r="AW918" s="3"/>
    </row>
    <row r="919" spans="1:90" x14ac:dyDescent="0.6">
      <c r="A919" s="3">
        <v>43146</v>
      </c>
      <c r="B919">
        <v>79</v>
      </c>
      <c r="G919" t="s">
        <v>60</v>
      </c>
      <c r="J919" t="s">
        <v>23</v>
      </c>
      <c r="K919" t="s">
        <v>62</v>
      </c>
      <c r="L919" t="s">
        <v>50</v>
      </c>
      <c r="M919" t="s">
        <v>51</v>
      </c>
      <c r="N919">
        <v>5</v>
      </c>
      <c r="V919">
        <v>2</v>
      </c>
      <c r="W919">
        <v>29315</v>
      </c>
      <c r="X919">
        <v>300</v>
      </c>
      <c r="Y919">
        <v>97.716666666666697</v>
      </c>
      <c r="Z919" t="s">
        <v>272</v>
      </c>
      <c r="AA919" s="3" t="s">
        <v>273</v>
      </c>
      <c r="AD919" s="3"/>
      <c r="AV919" s="3"/>
    </row>
    <row r="920" spans="1:90" x14ac:dyDescent="0.6">
      <c r="A920" s="3">
        <v>43146</v>
      </c>
      <c r="B920">
        <v>79</v>
      </c>
      <c r="G920" t="s">
        <v>60</v>
      </c>
      <c r="J920" t="s">
        <v>23</v>
      </c>
      <c r="K920" t="s">
        <v>62</v>
      </c>
      <c r="L920" t="s">
        <v>50</v>
      </c>
      <c r="M920" t="s">
        <v>51</v>
      </c>
      <c r="N920">
        <v>9</v>
      </c>
      <c r="V920">
        <v>1</v>
      </c>
      <c r="W920">
        <v>9786</v>
      </c>
      <c r="X920">
        <v>100</v>
      </c>
      <c r="Y920">
        <v>97.86</v>
      </c>
      <c r="Z920" t="s">
        <v>71</v>
      </c>
      <c r="AA920" s="3" t="s">
        <v>71</v>
      </c>
      <c r="AD920" s="3"/>
      <c r="AV920" s="3"/>
    </row>
    <row r="921" spans="1:90" x14ac:dyDescent="0.6">
      <c r="A921" s="3">
        <v>43146</v>
      </c>
      <c r="B921">
        <v>79</v>
      </c>
      <c r="G921" t="s">
        <v>60</v>
      </c>
      <c r="J921" t="s">
        <v>23</v>
      </c>
      <c r="K921" t="s">
        <v>62</v>
      </c>
      <c r="L921" t="s">
        <v>50</v>
      </c>
      <c r="M921" t="s">
        <v>51</v>
      </c>
      <c r="N921">
        <v>9</v>
      </c>
      <c r="S921" t="s">
        <v>193</v>
      </c>
      <c r="V921">
        <v>1</v>
      </c>
      <c r="W921">
        <v>19560</v>
      </c>
      <c r="X921">
        <v>200</v>
      </c>
      <c r="Y921">
        <v>97.8</v>
      </c>
      <c r="Z921" t="s">
        <v>444</v>
      </c>
      <c r="AA921" s="3" t="s">
        <v>444</v>
      </c>
      <c r="AD921" s="3"/>
      <c r="AV921" s="3"/>
    </row>
    <row r="922" spans="1:90" x14ac:dyDescent="0.6">
      <c r="A922" s="3">
        <v>43146</v>
      </c>
      <c r="B922">
        <v>79</v>
      </c>
      <c r="G922" t="s">
        <v>60</v>
      </c>
      <c r="J922" t="s">
        <v>23</v>
      </c>
      <c r="K922" t="s">
        <v>62</v>
      </c>
      <c r="L922" t="s">
        <v>50</v>
      </c>
      <c r="M922" t="s">
        <v>51</v>
      </c>
      <c r="N922">
        <v>14</v>
      </c>
      <c r="S922" t="s">
        <v>103</v>
      </c>
      <c r="V922">
        <v>1</v>
      </c>
      <c r="W922">
        <v>9778</v>
      </c>
      <c r="X922">
        <v>100</v>
      </c>
      <c r="Y922">
        <v>97.78</v>
      </c>
      <c r="Z922" t="s">
        <v>482</v>
      </c>
      <c r="AA922" s="3" t="s">
        <v>482</v>
      </c>
      <c r="AD922" s="3"/>
      <c r="AV922" s="3"/>
      <c r="AW922" s="3"/>
      <c r="CL922" s="3"/>
    </row>
    <row r="923" spans="1:90" x14ac:dyDescent="0.6">
      <c r="A923" s="3">
        <v>43146</v>
      </c>
      <c r="B923">
        <v>79</v>
      </c>
      <c r="G923" t="s">
        <v>60</v>
      </c>
      <c r="J923" t="s">
        <v>23</v>
      </c>
      <c r="K923" t="s">
        <v>62</v>
      </c>
      <c r="L923" t="s">
        <v>50</v>
      </c>
      <c r="M923" t="s">
        <v>51</v>
      </c>
      <c r="N923">
        <v>39</v>
      </c>
      <c r="S923" t="s">
        <v>200</v>
      </c>
      <c r="V923">
        <v>2</v>
      </c>
      <c r="W923">
        <v>19566</v>
      </c>
      <c r="X923">
        <v>200</v>
      </c>
      <c r="Y923">
        <v>97.83</v>
      </c>
      <c r="Z923" t="s">
        <v>674</v>
      </c>
      <c r="AA923" s="3" t="s">
        <v>675</v>
      </c>
      <c r="AD923" s="3"/>
      <c r="AV923" s="3"/>
      <c r="AW923" s="3"/>
      <c r="CL923" s="3"/>
    </row>
    <row r="924" spans="1:90" x14ac:dyDescent="0.6">
      <c r="A924" s="3">
        <v>43146</v>
      </c>
      <c r="B924">
        <v>79</v>
      </c>
      <c r="G924" t="s">
        <v>60</v>
      </c>
      <c r="J924" t="s">
        <v>23</v>
      </c>
      <c r="K924" t="s">
        <v>62</v>
      </c>
      <c r="L924" t="s">
        <v>50</v>
      </c>
      <c r="M924" t="s">
        <v>51</v>
      </c>
      <c r="N924">
        <v>53</v>
      </c>
      <c r="V924">
        <v>7</v>
      </c>
      <c r="W924">
        <v>68421</v>
      </c>
      <c r="X924">
        <v>700</v>
      </c>
      <c r="Y924">
        <v>97.744285714285695</v>
      </c>
      <c r="Z924" t="s">
        <v>752</v>
      </c>
      <c r="AA924" s="3" t="s">
        <v>753</v>
      </c>
      <c r="AD924" s="3"/>
      <c r="AV924" s="3"/>
      <c r="AW924" s="3"/>
      <c r="CL924" s="3"/>
    </row>
    <row r="925" spans="1:90" x14ac:dyDescent="0.6">
      <c r="A925" s="3">
        <v>43146</v>
      </c>
      <c r="B925">
        <v>79</v>
      </c>
      <c r="G925" t="s">
        <v>60</v>
      </c>
      <c r="J925" t="s">
        <v>23</v>
      </c>
      <c r="K925" t="s">
        <v>62</v>
      </c>
      <c r="L925" t="s">
        <v>50</v>
      </c>
      <c r="M925" t="s">
        <v>51</v>
      </c>
      <c r="N925">
        <v>65</v>
      </c>
      <c r="V925">
        <v>10</v>
      </c>
      <c r="W925">
        <v>97826.5</v>
      </c>
      <c r="X925">
        <v>1000</v>
      </c>
      <c r="Y925">
        <v>97.826499999999996</v>
      </c>
      <c r="Z925" t="s">
        <v>674</v>
      </c>
      <c r="AA925" s="3" t="s">
        <v>831</v>
      </c>
      <c r="AD925" s="3"/>
      <c r="AV925" s="3"/>
      <c r="AW925" s="3"/>
      <c r="CL925" s="3"/>
    </row>
    <row r="926" spans="1:90" x14ac:dyDescent="0.6">
      <c r="A926" s="3">
        <v>43146</v>
      </c>
      <c r="B926">
        <v>79</v>
      </c>
      <c r="G926" t="s">
        <v>60</v>
      </c>
      <c r="J926" t="s">
        <v>23</v>
      </c>
      <c r="K926" t="s">
        <v>62</v>
      </c>
      <c r="L926" t="s">
        <v>50</v>
      </c>
      <c r="M926" t="s">
        <v>51</v>
      </c>
      <c r="N926">
        <v>72</v>
      </c>
      <c r="S926" t="s">
        <v>210</v>
      </c>
      <c r="V926">
        <v>1</v>
      </c>
      <c r="W926">
        <v>9796</v>
      </c>
      <c r="X926">
        <v>100</v>
      </c>
      <c r="Y926">
        <v>97.96</v>
      </c>
      <c r="Z926" t="s">
        <v>857</v>
      </c>
      <c r="AA926" s="3" t="s">
        <v>857</v>
      </c>
      <c r="AD926" s="3"/>
    </row>
    <row r="927" spans="1:90" x14ac:dyDescent="0.6">
      <c r="A927" s="3">
        <v>43146</v>
      </c>
      <c r="B927">
        <v>79</v>
      </c>
      <c r="G927" t="s">
        <v>60</v>
      </c>
      <c r="J927" t="s">
        <v>23</v>
      </c>
      <c r="K927" t="s">
        <v>62</v>
      </c>
      <c r="L927" t="s">
        <v>50</v>
      </c>
      <c r="M927" t="s">
        <v>51</v>
      </c>
      <c r="N927">
        <v>79</v>
      </c>
      <c r="V927">
        <v>19</v>
      </c>
      <c r="W927">
        <v>214846</v>
      </c>
      <c r="X927">
        <v>2200</v>
      </c>
      <c r="Y927">
        <v>97.657272727272698</v>
      </c>
      <c r="Z927" t="s">
        <v>927</v>
      </c>
      <c r="AA927" s="3" t="s">
        <v>928</v>
      </c>
      <c r="AD927" s="3"/>
    </row>
    <row r="928" spans="1:90" x14ac:dyDescent="0.6">
      <c r="A928" s="3">
        <v>43146</v>
      </c>
      <c r="B928">
        <v>79</v>
      </c>
      <c r="G928" t="s">
        <v>60</v>
      </c>
      <c r="J928" t="s">
        <v>23</v>
      </c>
      <c r="K928" t="s">
        <v>62</v>
      </c>
      <c r="L928" t="s">
        <v>50</v>
      </c>
      <c r="M928" t="s">
        <v>51</v>
      </c>
      <c r="N928">
        <v>79</v>
      </c>
      <c r="S928" t="s">
        <v>215</v>
      </c>
      <c r="V928">
        <v>1</v>
      </c>
      <c r="W928">
        <v>9778</v>
      </c>
      <c r="X928">
        <v>100</v>
      </c>
      <c r="Y928">
        <v>97.78</v>
      </c>
      <c r="Z928" t="s">
        <v>940</v>
      </c>
      <c r="AA928" s="3" t="s">
        <v>940</v>
      </c>
      <c r="AD928" s="3"/>
    </row>
    <row r="929" spans="1:30" x14ac:dyDescent="0.6">
      <c r="A929" s="3">
        <v>43146</v>
      </c>
      <c r="B929">
        <v>79</v>
      </c>
      <c r="G929" t="s">
        <v>60</v>
      </c>
      <c r="J929" t="s">
        <v>23</v>
      </c>
      <c r="K929" t="s">
        <v>62</v>
      </c>
      <c r="L929" t="s">
        <v>50</v>
      </c>
      <c r="M929" t="s">
        <v>51</v>
      </c>
      <c r="N929">
        <v>79</v>
      </c>
      <c r="S929" t="s">
        <v>220</v>
      </c>
      <c r="V929">
        <v>1</v>
      </c>
      <c r="W929">
        <v>9764</v>
      </c>
      <c r="X929">
        <v>100</v>
      </c>
      <c r="Y929">
        <v>97.64</v>
      </c>
      <c r="Z929" t="s">
        <v>943</v>
      </c>
      <c r="AA929" s="3" t="s">
        <v>943</v>
      </c>
      <c r="AD929" s="3"/>
    </row>
    <row r="930" spans="1:30" x14ac:dyDescent="0.6">
      <c r="A930" s="3">
        <v>43146</v>
      </c>
      <c r="B930">
        <v>79</v>
      </c>
      <c r="G930" t="s">
        <v>60</v>
      </c>
      <c r="J930" t="s">
        <v>23</v>
      </c>
      <c r="K930" t="s">
        <v>62</v>
      </c>
      <c r="L930" t="s">
        <v>50</v>
      </c>
      <c r="M930" t="s">
        <v>51</v>
      </c>
      <c r="N930">
        <v>79</v>
      </c>
      <c r="S930" t="s">
        <v>111</v>
      </c>
      <c r="V930">
        <v>1</v>
      </c>
      <c r="W930">
        <v>9754</v>
      </c>
      <c r="X930">
        <v>100</v>
      </c>
      <c r="Y930">
        <v>97.54</v>
      </c>
      <c r="Z930" t="s">
        <v>944</v>
      </c>
      <c r="AA930" s="3" t="s">
        <v>944</v>
      </c>
      <c r="AD930" s="3"/>
    </row>
    <row r="931" spans="1:30" x14ac:dyDescent="0.6">
      <c r="A931" s="3">
        <v>43146</v>
      </c>
      <c r="B931">
        <v>79</v>
      </c>
      <c r="G931" t="s">
        <v>60</v>
      </c>
      <c r="J931" t="s">
        <v>23</v>
      </c>
      <c r="K931" t="s">
        <v>62</v>
      </c>
      <c r="L931" t="s">
        <v>50</v>
      </c>
      <c r="M931" t="s">
        <v>51</v>
      </c>
      <c r="N931">
        <v>79</v>
      </c>
      <c r="S931" t="s">
        <v>72</v>
      </c>
      <c r="V931">
        <v>1</v>
      </c>
      <c r="W931">
        <v>9759</v>
      </c>
      <c r="X931">
        <v>100</v>
      </c>
      <c r="Y931">
        <v>97.59</v>
      </c>
      <c r="Z931" t="s">
        <v>949</v>
      </c>
      <c r="AA931" s="3" t="s">
        <v>949</v>
      </c>
      <c r="AD931" s="3"/>
    </row>
    <row r="932" spans="1:30" x14ac:dyDescent="0.6">
      <c r="A932" s="3">
        <v>43146</v>
      </c>
      <c r="B932">
        <v>79</v>
      </c>
      <c r="G932" t="s">
        <v>60</v>
      </c>
      <c r="J932" t="s">
        <v>23</v>
      </c>
      <c r="K932" t="s">
        <v>62</v>
      </c>
      <c r="L932" t="s">
        <v>50</v>
      </c>
      <c r="M932" t="s">
        <v>51</v>
      </c>
      <c r="N932">
        <v>101</v>
      </c>
      <c r="S932" t="s">
        <v>82</v>
      </c>
      <c r="V932">
        <v>1</v>
      </c>
      <c r="W932">
        <v>9751</v>
      </c>
      <c r="X932">
        <v>100</v>
      </c>
      <c r="Y932">
        <v>97.51</v>
      </c>
      <c r="Z932" t="s">
        <v>950</v>
      </c>
      <c r="AA932" s="3" t="s">
        <v>950</v>
      </c>
      <c r="AD932" s="3"/>
    </row>
    <row r="933" spans="1:30" x14ac:dyDescent="0.6">
      <c r="A933" s="3">
        <v>43146</v>
      </c>
      <c r="B933">
        <v>79</v>
      </c>
      <c r="G933" t="s">
        <v>60</v>
      </c>
      <c r="J933" t="s">
        <v>23</v>
      </c>
      <c r="K933" t="s">
        <v>49</v>
      </c>
      <c r="L933" t="s">
        <v>50</v>
      </c>
      <c r="M933" t="s">
        <v>51</v>
      </c>
      <c r="N933">
        <v>2</v>
      </c>
      <c r="S933" t="s">
        <v>52</v>
      </c>
      <c r="V933">
        <v>1</v>
      </c>
      <c r="W933">
        <v>9786</v>
      </c>
      <c r="X933">
        <v>100</v>
      </c>
      <c r="Y933">
        <v>97.86</v>
      </c>
      <c r="Z933" t="s">
        <v>81</v>
      </c>
      <c r="AA933" s="3" t="s">
        <v>81</v>
      </c>
      <c r="AD933" s="3"/>
    </row>
    <row r="934" spans="1:30" x14ac:dyDescent="0.6">
      <c r="A934" s="3">
        <v>43146</v>
      </c>
      <c r="B934">
        <v>79</v>
      </c>
      <c r="G934" t="s">
        <v>60</v>
      </c>
      <c r="J934" t="s">
        <v>23</v>
      </c>
      <c r="K934" t="s">
        <v>49</v>
      </c>
      <c r="L934" t="s">
        <v>50</v>
      </c>
      <c r="M934" t="s">
        <v>51</v>
      </c>
      <c r="N934">
        <v>5</v>
      </c>
      <c r="V934">
        <v>2</v>
      </c>
      <c r="W934">
        <v>19517</v>
      </c>
      <c r="X934">
        <v>200</v>
      </c>
      <c r="Y934">
        <v>97.584999999999994</v>
      </c>
      <c r="Z934" t="s">
        <v>226</v>
      </c>
      <c r="AA934" s="3" t="s">
        <v>227</v>
      </c>
      <c r="AD934" s="3"/>
    </row>
    <row r="935" spans="1:30" x14ac:dyDescent="0.6">
      <c r="A935" s="3">
        <v>43146</v>
      </c>
      <c r="B935">
        <v>79</v>
      </c>
      <c r="G935" t="s">
        <v>60</v>
      </c>
      <c r="J935" t="s">
        <v>23</v>
      </c>
      <c r="K935" t="s">
        <v>49</v>
      </c>
      <c r="L935" t="s">
        <v>50</v>
      </c>
      <c r="M935" t="s">
        <v>51</v>
      </c>
      <c r="N935">
        <v>9</v>
      </c>
      <c r="S935" t="s">
        <v>118</v>
      </c>
      <c r="V935">
        <v>6</v>
      </c>
      <c r="W935">
        <v>156375</v>
      </c>
      <c r="X935">
        <v>1600</v>
      </c>
      <c r="Y935">
        <v>97.734375</v>
      </c>
      <c r="Z935" t="s">
        <v>437</v>
      </c>
      <c r="AA935" s="3" t="s">
        <v>247</v>
      </c>
      <c r="AD935" s="3"/>
    </row>
    <row r="936" spans="1:30" x14ac:dyDescent="0.6">
      <c r="A936" s="3">
        <v>43146</v>
      </c>
      <c r="B936">
        <v>79</v>
      </c>
      <c r="G936" t="s">
        <v>60</v>
      </c>
      <c r="J936" t="s">
        <v>23</v>
      </c>
      <c r="K936" t="s">
        <v>49</v>
      </c>
      <c r="L936" t="s">
        <v>50</v>
      </c>
      <c r="M936" t="s">
        <v>51</v>
      </c>
      <c r="N936">
        <v>9</v>
      </c>
      <c r="S936" t="s">
        <v>121</v>
      </c>
      <c r="V936">
        <v>3</v>
      </c>
      <c r="W936">
        <v>39072</v>
      </c>
      <c r="X936">
        <v>400</v>
      </c>
      <c r="Y936">
        <v>97.68</v>
      </c>
      <c r="Z936" t="s">
        <v>81</v>
      </c>
      <c r="AA936" s="3" t="s">
        <v>454</v>
      </c>
      <c r="AD936" s="3"/>
    </row>
    <row r="937" spans="1:30" x14ac:dyDescent="0.6">
      <c r="A937" s="3">
        <v>43146</v>
      </c>
      <c r="B937">
        <v>79</v>
      </c>
      <c r="G937" t="s">
        <v>60</v>
      </c>
      <c r="J937" t="s">
        <v>23</v>
      </c>
      <c r="K937" t="s">
        <v>49</v>
      </c>
      <c r="L937" t="s">
        <v>50</v>
      </c>
      <c r="M937" t="s">
        <v>51</v>
      </c>
      <c r="N937">
        <v>13</v>
      </c>
      <c r="V937">
        <v>6</v>
      </c>
      <c r="W937">
        <v>58639</v>
      </c>
      <c r="X937">
        <v>600</v>
      </c>
      <c r="Y937">
        <v>97.731666666666698</v>
      </c>
      <c r="Z937" t="s">
        <v>488</v>
      </c>
      <c r="AA937" s="3" t="s">
        <v>489</v>
      </c>
      <c r="AD937" s="3"/>
    </row>
    <row r="938" spans="1:30" x14ac:dyDescent="0.6">
      <c r="A938" s="3">
        <v>43146</v>
      </c>
      <c r="B938">
        <v>79</v>
      </c>
      <c r="G938" t="s">
        <v>60</v>
      </c>
      <c r="J938" t="s">
        <v>23</v>
      </c>
      <c r="K938" t="s">
        <v>49</v>
      </c>
      <c r="L938" t="s">
        <v>50</v>
      </c>
      <c r="M938" t="s">
        <v>51</v>
      </c>
      <c r="N938">
        <v>14</v>
      </c>
      <c r="V938">
        <v>1</v>
      </c>
      <c r="W938">
        <v>9779</v>
      </c>
      <c r="X938">
        <v>100</v>
      </c>
      <c r="Y938">
        <v>97.79</v>
      </c>
      <c r="Z938" t="s">
        <v>541</v>
      </c>
      <c r="AA938" s="3" t="s">
        <v>541</v>
      </c>
      <c r="AD938" s="3"/>
    </row>
    <row r="939" spans="1:30" x14ac:dyDescent="0.6">
      <c r="A939" s="3">
        <v>43146</v>
      </c>
      <c r="B939">
        <v>79</v>
      </c>
      <c r="G939" t="s">
        <v>60</v>
      </c>
      <c r="J939" t="s">
        <v>23</v>
      </c>
      <c r="K939" t="s">
        <v>49</v>
      </c>
      <c r="L939" t="s">
        <v>50</v>
      </c>
      <c r="M939" t="s">
        <v>51</v>
      </c>
      <c r="N939">
        <v>15</v>
      </c>
      <c r="V939">
        <v>1</v>
      </c>
      <c r="W939">
        <v>9769</v>
      </c>
      <c r="X939">
        <v>100</v>
      </c>
      <c r="Y939">
        <v>97.69</v>
      </c>
      <c r="Z939" t="s">
        <v>594</v>
      </c>
      <c r="AA939" s="3" t="s">
        <v>594</v>
      </c>
      <c r="AD939" s="3"/>
    </row>
    <row r="940" spans="1:30" x14ac:dyDescent="0.6">
      <c r="A940" s="3">
        <v>43146</v>
      </c>
      <c r="B940">
        <v>79</v>
      </c>
      <c r="G940" t="s">
        <v>60</v>
      </c>
      <c r="J940" t="s">
        <v>23</v>
      </c>
      <c r="K940" t="s">
        <v>49</v>
      </c>
      <c r="L940" t="s">
        <v>50</v>
      </c>
      <c r="M940" t="s">
        <v>51</v>
      </c>
      <c r="N940">
        <v>36</v>
      </c>
      <c r="S940" t="s">
        <v>416</v>
      </c>
      <c r="V940">
        <v>1</v>
      </c>
      <c r="W940">
        <v>29364</v>
      </c>
      <c r="X940">
        <v>300</v>
      </c>
      <c r="Y940">
        <v>97.88</v>
      </c>
      <c r="Z940" t="s">
        <v>648</v>
      </c>
      <c r="AA940" s="3" t="s">
        <v>648</v>
      </c>
      <c r="AD940" s="3"/>
    </row>
    <row r="941" spans="1:30" x14ac:dyDescent="0.6">
      <c r="A941" s="3">
        <v>43146</v>
      </c>
      <c r="B941">
        <v>79</v>
      </c>
      <c r="G941" t="s">
        <v>60</v>
      </c>
      <c r="J941" t="s">
        <v>23</v>
      </c>
      <c r="K941" t="s">
        <v>49</v>
      </c>
      <c r="L941" t="s">
        <v>50</v>
      </c>
      <c r="M941" t="s">
        <v>51</v>
      </c>
      <c r="N941">
        <v>53</v>
      </c>
      <c r="V941">
        <v>2</v>
      </c>
      <c r="W941">
        <v>19543</v>
      </c>
      <c r="X941">
        <v>200</v>
      </c>
      <c r="Y941">
        <v>97.715000000000003</v>
      </c>
      <c r="Z941" t="s">
        <v>747</v>
      </c>
      <c r="AA941" s="3" t="s">
        <v>748</v>
      </c>
      <c r="AD941" s="3"/>
    </row>
    <row r="942" spans="1:30" x14ac:dyDescent="0.6">
      <c r="A942" s="3">
        <v>43146</v>
      </c>
      <c r="B942">
        <v>79</v>
      </c>
      <c r="G942" t="s">
        <v>60</v>
      </c>
      <c r="J942" t="s">
        <v>23</v>
      </c>
      <c r="K942" t="s">
        <v>49</v>
      </c>
      <c r="L942" t="s">
        <v>50</v>
      </c>
      <c r="M942" t="s">
        <v>51</v>
      </c>
      <c r="N942">
        <v>79</v>
      </c>
      <c r="V942">
        <v>7</v>
      </c>
      <c r="W942">
        <v>68481</v>
      </c>
      <c r="X942">
        <v>700</v>
      </c>
      <c r="Y942">
        <v>97.83</v>
      </c>
      <c r="Z942" t="s">
        <v>899</v>
      </c>
      <c r="AA942" s="3" t="s">
        <v>900</v>
      </c>
      <c r="AD942" s="3"/>
    </row>
    <row r="943" spans="1:30" x14ac:dyDescent="0.6">
      <c r="A943" s="3">
        <v>43146</v>
      </c>
      <c r="B943">
        <v>79</v>
      </c>
      <c r="G943" t="s">
        <v>60</v>
      </c>
      <c r="J943" t="s">
        <v>23</v>
      </c>
      <c r="K943" t="s">
        <v>49</v>
      </c>
      <c r="L943" t="s">
        <v>50</v>
      </c>
      <c r="M943" t="s">
        <v>51</v>
      </c>
      <c r="N943">
        <v>79</v>
      </c>
      <c r="S943" t="s">
        <v>672</v>
      </c>
      <c r="V943">
        <v>1</v>
      </c>
      <c r="W943">
        <v>9788</v>
      </c>
      <c r="X943">
        <v>100</v>
      </c>
      <c r="Y943">
        <v>97.88</v>
      </c>
      <c r="Z943" t="s">
        <v>673</v>
      </c>
      <c r="AA943" s="3" t="s">
        <v>673</v>
      </c>
      <c r="AD943" s="3"/>
    </row>
    <row r="944" spans="1:30" x14ac:dyDescent="0.6">
      <c r="A944" s="3">
        <v>43146</v>
      </c>
      <c r="B944">
        <v>79</v>
      </c>
      <c r="G944" t="s">
        <v>60</v>
      </c>
      <c r="J944" t="s">
        <v>23</v>
      </c>
      <c r="K944" t="s">
        <v>49</v>
      </c>
      <c r="L944" t="s">
        <v>50</v>
      </c>
      <c r="M944" t="s">
        <v>51</v>
      </c>
      <c r="N944">
        <v>90</v>
      </c>
      <c r="S944" t="s">
        <v>280</v>
      </c>
      <c r="V944">
        <v>2</v>
      </c>
      <c r="W944">
        <v>19567</v>
      </c>
      <c r="X944">
        <v>200</v>
      </c>
      <c r="Y944">
        <v>97.834999999999994</v>
      </c>
      <c r="Z944" t="s">
        <v>951</v>
      </c>
      <c r="AA944" s="3" t="s">
        <v>952</v>
      </c>
      <c r="AD944" s="3"/>
    </row>
    <row r="945" spans="1:30" x14ac:dyDescent="0.6">
      <c r="A945" s="3">
        <v>43146</v>
      </c>
      <c r="B945">
        <v>79</v>
      </c>
      <c r="G945" t="s">
        <v>542</v>
      </c>
      <c r="J945" t="s">
        <v>23</v>
      </c>
      <c r="K945" t="s">
        <v>62</v>
      </c>
      <c r="L945" t="s">
        <v>50</v>
      </c>
      <c r="M945" t="s">
        <v>51</v>
      </c>
      <c r="N945">
        <v>14</v>
      </c>
      <c r="S945" t="s">
        <v>103</v>
      </c>
      <c r="V945">
        <v>1</v>
      </c>
      <c r="W945">
        <v>9779</v>
      </c>
      <c r="X945">
        <v>100</v>
      </c>
      <c r="Y945">
        <v>97.79</v>
      </c>
      <c r="Z945" t="s">
        <v>556</v>
      </c>
      <c r="AA945" s="3" t="s">
        <v>556</v>
      </c>
      <c r="AD945" s="3"/>
    </row>
    <row r="946" spans="1:30" x14ac:dyDescent="0.6">
      <c r="A946" s="3">
        <v>43146</v>
      </c>
      <c r="B946">
        <v>79</v>
      </c>
      <c r="G946" t="s">
        <v>542</v>
      </c>
      <c r="J946" t="s">
        <v>23</v>
      </c>
      <c r="K946" t="s">
        <v>62</v>
      </c>
      <c r="L946" t="s">
        <v>50</v>
      </c>
      <c r="M946" t="s">
        <v>51</v>
      </c>
      <c r="N946">
        <v>65</v>
      </c>
      <c r="V946">
        <v>2</v>
      </c>
      <c r="W946">
        <v>19565</v>
      </c>
      <c r="X946">
        <v>200</v>
      </c>
      <c r="Y946">
        <v>97.825000000000003</v>
      </c>
      <c r="Z946" t="s">
        <v>832</v>
      </c>
      <c r="AA946" s="3" t="s">
        <v>833</v>
      </c>
      <c r="AD946" s="3"/>
    </row>
    <row r="947" spans="1:30" x14ac:dyDescent="0.6">
      <c r="A947" s="3">
        <v>43146</v>
      </c>
      <c r="B947">
        <v>79</v>
      </c>
      <c r="G947" t="s">
        <v>542</v>
      </c>
      <c r="J947" t="s">
        <v>23</v>
      </c>
      <c r="K947" t="s">
        <v>49</v>
      </c>
      <c r="L947" t="s">
        <v>50</v>
      </c>
      <c r="M947" t="s">
        <v>51</v>
      </c>
      <c r="N947">
        <v>14</v>
      </c>
      <c r="V947">
        <v>1</v>
      </c>
      <c r="W947">
        <v>9784</v>
      </c>
      <c r="X947">
        <v>100</v>
      </c>
      <c r="Y947">
        <v>97.84</v>
      </c>
      <c r="Z947" t="s">
        <v>543</v>
      </c>
      <c r="AA947" s="3" t="s">
        <v>543</v>
      </c>
      <c r="AD947" s="3"/>
    </row>
    <row r="948" spans="1:30" x14ac:dyDescent="0.6">
      <c r="A948" s="3">
        <v>43146</v>
      </c>
      <c r="B948">
        <v>79</v>
      </c>
      <c r="G948" t="s">
        <v>557</v>
      </c>
      <c r="J948" t="s">
        <v>23</v>
      </c>
      <c r="K948" t="s">
        <v>62</v>
      </c>
      <c r="L948" t="s">
        <v>50</v>
      </c>
      <c r="M948" t="s">
        <v>51</v>
      </c>
      <c r="N948">
        <v>14</v>
      </c>
      <c r="S948" t="s">
        <v>103</v>
      </c>
      <c r="V948">
        <v>3</v>
      </c>
      <c r="W948">
        <v>39111</v>
      </c>
      <c r="X948">
        <v>400</v>
      </c>
      <c r="Y948">
        <v>97.777500000000003</v>
      </c>
      <c r="Z948" t="s">
        <v>558</v>
      </c>
      <c r="AA948" s="3" t="s">
        <v>559</v>
      </c>
      <c r="AD948" s="3"/>
    </row>
    <row r="949" spans="1:30" x14ac:dyDescent="0.6">
      <c r="A949" s="3">
        <v>43146</v>
      </c>
      <c r="B949">
        <v>79</v>
      </c>
      <c r="G949" t="s">
        <v>56</v>
      </c>
      <c r="J949" t="s">
        <v>23</v>
      </c>
      <c r="K949" t="s">
        <v>62</v>
      </c>
      <c r="L949" t="s">
        <v>50</v>
      </c>
      <c r="M949" t="s">
        <v>51</v>
      </c>
      <c r="N949">
        <v>13</v>
      </c>
      <c r="V949">
        <v>1</v>
      </c>
      <c r="W949">
        <v>9784</v>
      </c>
      <c r="X949">
        <v>100</v>
      </c>
      <c r="Y949">
        <v>97.84</v>
      </c>
      <c r="Z949" t="s">
        <v>498</v>
      </c>
      <c r="AA949" s="3" t="s">
        <v>498</v>
      </c>
      <c r="AD949" s="3"/>
    </row>
    <row r="950" spans="1:30" x14ac:dyDescent="0.6">
      <c r="A950" s="3">
        <v>43146</v>
      </c>
      <c r="B950">
        <v>79</v>
      </c>
      <c r="G950" t="s">
        <v>56</v>
      </c>
      <c r="J950" t="s">
        <v>23</v>
      </c>
      <c r="K950" t="s">
        <v>62</v>
      </c>
      <c r="L950" t="s">
        <v>50</v>
      </c>
      <c r="M950" t="s">
        <v>51</v>
      </c>
      <c r="N950">
        <v>84</v>
      </c>
      <c r="V950">
        <v>1</v>
      </c>
      <c r="W950">
        <v>9777</v>
      </c>
      <c r="X950">
        <v>100</v>
      </c>
      <c r="Y950">
        <v>97.77</v>
      </c>
      <c r="Z950" t="s">
        <v>953</v>
      </c>
      <c r="AA950" s="3" t="s">
        <v>953</v>
      </c>
      <c r="AD950" s="3"/>
    </row>
    <row r="951" spans="1:30" x14ac:dyDescent="0.6">
      <c r="A951" s="3">
        <v>43146</v>
      </c>
      <c r="B951">
        <v>79</v>
      </c>
      <c r="G951" t="s">
        <v>72</v>
      </c>
      <c r="J951" t="s">
        <v>23</v>
      </c>
      <c r="K951" t="s">
        <v>62</v>
      </c>
      <c r="L951" t="s">
        <v>50</v>
      </c>
      <c r="M951" t="s">
        <v>51</v>
      </c>
      <c r="N951">
        <v>5</v>
      </c>
      <c r="V951">
        <v>1</v>
      </c>
      <c r="W951">
        <v>9776</v>
      </c>
      <c r="X951">
        <v>100</v>
      </c>
      <c r="Y951">
        <v>97.76</v>
      </c>
      <c r="Z951" t="s">
        <v>261</v>
      </c>
      <c r="AA951" s="3" t="s">
        <v>261</v>
      </c>
      <c r="AD951" s="3"/>
    </row>
    <row r="952" spans="1:30" x14ac:dyDescent="0.6">
      <c r="A952" s="3">
        <v>43146</v>
      </c>
      <c r="B952">
        <v>79</v>
      </c>
      <c r="G952" t="s">
        <v>72</v>
      </c>
      <c r="J952" t="s">
        <v>23</v>
      </c>
      <c r="K952" t="s">
        <v>62</v>
      </c>
      <c r="L952" t="s">
        <v>50</v>
      </c>
      <c r="M952" t="s">
        <v>51</v>
      </c>
      <c r="N952">
        <v>79</v>
      </c>
      <c r="S952" t="s">
        <v>111</v>
      </c>
      <c r="V952">
        <v>2</v>
      </c>
      <c r="W952">
        <v>19556</v>
      </c>
      <c r="X952">
        <v>200</v>
      </c>
      <c r="Y952">
        <v>97.78</v>
      </c>
      <c r="Z952" t="s">
        <v>757</v>
      </c>
      <c r="AA952" s="3" t="s">
        <v>945</v>
      </c>
      <c r="AD952" s="3"/>
    </row>
    <row r="953" spans="1:30" x14ac:dyDescent="0.6">
      <c r="A953" s="3">
        <v>43146</v>
      </c>
      <c r="B953">
        <v>79</v>
      </c>
      <c r="G953" t="s">
        <v>72</v>
      </c>
      <c r="J953" t="s">
        <v>23</v>
      </c>
      <c r="K953" t="s">
        <v>49</v>
      </c>
      <c r="L953" t="s">
        <v>50</v>
      </c>
      <c r="M953" t="s">
        <v>51</v>
      </c>
      <c r="N953">
        <v>5</v>
      </c>
      <c r="V953">
        <v>5</v>
      </c>
      <c r="W953">
        <v>48868</v>
      </c>
      <c r="X953">
        <v>500</v>
      </c>
      <c r="Y953">
        <v>97.736000000000004</v>
      </c>
      <c r="Z953" t="s">
        <v>211</v>
      </c>
      <c r="AA953" s="3" t="s">
        <v>87</v>
      </c>
      <c r="AD953" s="3"/>
    </row>
    <row r="954" spans="1:30" x14ac:dyDescent="0.6">
      <c r="A954" s="3">
        <v>43146</v>
      </c>
      <c r="B954">
        <v>79</v>
      </c>
      <c r="G954" t="s">
        <v>72</v>
      </c>
      <c r="J954" t="s">
        <v>23</v>
      </c>
      <c r="K954" t="s">
        <v>49</v>
      </c>
      <c r="L954" t="s">
        <v>50</v>
      </c>
      <c r="M954" t="s">
        <v>51</v>
      </c>
      <c r="N954">
        <v>36</v>
      </c>
      <c r="S954" t="s">
        <v>416</v>
      </c>
      <c r="V954">
        <v>1</v>
      </c>
      <c r="W954">
        <v>9786</v>
      </c>
      <c r="X954">
        <v>100</v>
      </c>
      <c r="Y954">
        <v>97.86</v>
      </c>
      <c r="Z954" t="s">
        <v>86</v>
      </c>
      <c r="AA954" s="3" t="s">
        <v>86</v>
      </c>
      <c r="AD954" s="3"/>
    </row>
    <row r="955" spans="1:30" x14ac:dyDescent="0.6">
      <c r="A955" s="3">
        <v>43146</v>
      </c>
      <c r="B955">
        <v>79</v>
      </c>
      <c r="G955" t="s">
        <v>72</v>
      </c>
      <c r="J955" t="s">
        <v>23</v>
      </c>
      <c r="K955" t="s">
        <v>49</v>
      </c>
      <c r="L955" t="s">
        <v>50</v>
      </c>
      <c r="M955" t="s">
        <v>51</v>
      </c>
      <c r="N955">
        <v>79</v>
      </c>
      <c r="V955">
        <v>2</v>
      </c>
      <c r="W955">
        <v>19532</v>
      </c>
      <c r="X955">
        <v>200</v>
      </c>
      <c r="Y955">
        <v>97.66</v>
      </c>
      <c r="Z955" t="s">
        <v>209</v>
      </c>
      <c r="AA955" s="3" t="s">
        <v>901</v>
      </c>
      <c r="AD955" s="3"/>
    </row>
    <row r="956" spans="1:30" x14ac:dyDescent="0.6">
      <c r="A956" s="3">
        <v>43146</v>
      </c>
      <c r="B956">
        <v>79</v>
      </c>
      <c r="G956" t="s">
        <v>72</v>
      </c>
      <c r="J956" t="s">
        <v>23</v>
      </c>
      <c r="K956" t="s">
        <v>49</v>
      </c>
      <c r="L956" t="s">
        <v>50</v>
      </c>
      <c r="M956" t="s">
        <v>51</v>
      </c>
      <c r="N956">
        <v>79</v>
      </c>
      <c r="S956" t="s">
        <v>60</v>
      </c>
      <c r="V956">
        <v>1</v>
      </c>
      <c r="W956">
        <v>9759</v>
      </c>
      <c r="X956">
        <v>100</v>
      </c>
      <c r="Y956">
        <v>97.59</v>
      </c>
      <c r="Z956" t="s">
        <v>949</v>
      </c>
      <c r="AA956" s="3" t="s">
        <v>949</v>
      </c>
      <c r="AD956" s="3"/>
    </row>
    <row r="957" spans="1:30" x14ac:dyDescent="0.6">
      <c r="A957" s="3">
        <v>43146</v>
      </c>
      <c r="B957">
        <v>79</v>
      </c>
      <c r="G957" t="s">
        <v>72</v>
      </c>
      <c r="J957" t="s">
        <v>23</v>
      </c>
      <c r="K957" t="s">
        <v>49</v>
      </c>
      <c r="L957" t="s">
        <v>50</v>
      </c>
      <c r="M957" t="s">
        <v>51</v>
      </c>
      <c r="N957">
        <v>85</v>
      </c>
      <c r="S957" t="s">
        <v>128</v>
      </c>
      <c r="V957">
        <v>1</v>
      </c>
      <c r="W957">
        <v>9794</v>
      </c>
      <c r="X957">
        <v>100</v>
      </c>
      <c r="Y957">
        <v>97.94</v>
      </c>
      <c r="Z957" t="s">
        <v>954</v>
      </c>
      <c r="AA957" s="3" t="s">
        <v>954</v>
      </c>
      <c r="AD957" s="3"/>
    </row>
    <row r="958" spans="1:30" x14ac:dyDescent="0.6">
      <c r="A958" s="3">
        <v>43146</v>
      </c>
      <c r="B958">
        <v>79</v>
      </c>
      <c r="G958" t="s">
        <v>228</v>
      </c>
      <c r="J958" t="s">
        <v>23</v>
      </c>
      <c r="K958" t="s">
        <v>49</v>
      </c>
      <c r="L958" t="s">
        <v>50</v>
      </c>
      <c r="M958" t="s">
        <v>51</v>
      </c>
      <c r="N958">
        <v>5</v>
      </c>
      <c r="V958">
        <v>1</v>
      </c>
      <c r="W958">
        <v>9786</v>
      </c>
      <c r="X958">
        <v>100</v>
      </c>
      <c r="Y958">
        <v>97.86</v>
      </c>
      <c r="Z958" t="s">
        <v>229</v>
      </c>
      <c r="AA958" s="3" t="s">
        <v>229</v>
      </c>
      <c r="AD958" s="3"/>
    </row>
    <row r="959" spans="1:30" x14ac:dyDescent="0.6">
      <c r="A959" s="3">
        <v>43146</v>
      </c>
      <c r="B959">
        <v>79</v>
      </c>
      <c r="G959" t="s">
        <v>902</v>
      </c>
      <c r="J959" t="s">
        <v>23</v>
      </c>
      <c r="K959" t="s">
        <v>62</v>
      </c>
      <c r="L959" t="s">
        <v>50</v>
      </c>
      <c r="M959" t="s">
        <v>51</v>
      </c>
      <c r="N959">
        <v>79</v>
      </c>
      <c r="V959">
        <v>1</v>
      </c>
      <c r="W959">
        <v>9783</v>
      </c>
      <c r="X959">
        <v>100</v>
      </c>
      <c r="Y959">
        <v>97.83</v>
      </c>
      <c r="Z959" t="s">
        <v>929</v>
      </c>
      <c r="AA959" s="3" t="s">
        <v>929</v>
      </c>
      <c r="AD959" s="3"/>
    </row>
    <row r="960" spans="1:30" x14ac:dyDescent="0.6">
      <c r="A960" s="3">
        <v>43146</v>
      </c>
      <c r="B960">
        <v>79</v>
      </c>
      <c r="G960" t="s">
        <v>902</v>
      </c>
      <c r="J960" t="s">
        <v>23</v>
      </c>
      <c r="K960" t="s">
        <v>62</v>
      </c>
      <c r="L960" t="s">
        <v>50</v>
      </c>
      <c r="M960" t="s">
        <v>51</v>
      </c>
      <c r="N960">
        <v>79</v>
      </c>
      <c r="S960" t="s">
        <v>59</v>
      </c>
      <c r="V960">
        <v>1</v>
      </c>
      <c r="W960">
        <v>9755</v>
      </c>
      <c r="X960">
        <v>100</v>
      </c>
      <c r="Y960">
        <v>97.55</v>
      </c>
      <c r="Z960" t="s">
        <v>213</v>
      </c>
      <c r="AA960" s="3" t="s">
        <v>213</v>
      </c>
      <c r="AD960" s="3"/>
    </row>
    <row r="961" spans="1:30" x14ac:dyDescent="0.6">
      <c r="A961" s="3">
        <v>43146</v>
      </c>
      <c r="B961">
        <v>79</v>
      </c>
      <c r="G961" t="s">
        <v>902</v>
      </c>
      <c r="J961" t="s">
        <v>23</v>
      </c>
      <c r="K961" t="s">
        <v>62</v>
      </c>
      <c r="L961" t="s">
        <v>50</v>
      </c>
      <c r="M961" t="s">
        <v>51</v>
      </c>
      <c r="N961">
        <v>84</v>
      </c>
      <c r="V961">
        <v>1</v>
      </c>
      <c r="W961">
        <v>9777</v>
      </c>
      <c r="X961">
        <v>100</v>
      </c>
      <c r="Y961">
        <v>97.77</v>
      </c>
      <c r="Z961" t="s">
        <v>953</v>
      </c>
      <c r="AA961" s="3" t="s">
        <v>953</v>
      </c>
      <c r="AD961" s="3"/>
    </row>
    <row r="962" spans="1:30" x14ac:dyDescent="0.6">
      <c r="A962" s="3">
        <v>43146</v>
      </c>
      <c r="B962">
        <v>79</v>
      </c>
      <c r="G962" t="s">
        <v>902</v>
      </c>
      <c r="J962" t="s">
        <v>23</v>
      </c>
      <c r="K962" t="s">
        <v>49</v>
      </c>
      <c r="L962" t="s">
        <v>50</v>
      </c>
      <c r="M962" t="s">
        <v>51</v>
      </c>
      <c r="N962">
        <v>79</v>
      </c>
      <c r="V962">
        <v>1</v>
      </c>
      <c r="W962">
        <v>9760</v>
      </c>
      <c r="X962">
        <v>100</v>
      </c>
      <c r="Y962">
        <v>97.6</v>
      </c>
      <c r="Z962" t="s">
        <v>295</v>
      </c>
      <c r="AA962" s="3" t="s">
        <v>295</v>
      </c>
      <c r="AD962" s="3"/>
    </row>
    <row r="963" spans="1:30" x14ac:dyDescent="0.6">
      <c r="A963" s="3">
        <v>43146</v>
      </c>
      <c r="B963">
        <v>79</v>
      </c>
      <c r="G963" t="s">
        <v>230</v>
      </c>
      <c r="J963" t="s">
        <v>23</v>
      </c>
      <c r="K963" t="s">
        <v>49</v>
      </c>
      <c r="L963" t="s">
        <v>50</v>
      </c>
      <c r="M963" t="s">
        <v>51</v>
      </c>
      <c r="N963">
        <v>5</v>
      </c>
      <c r="V963">
        <v>2</v>
      </c>
      <c r="W963">
        <v>58548</v>
      </c>
      <c r="X963">
        <v>600</v>
      </c>
      <c r="Y963">
        <v>97.58</v>
      </c>
      <c r="Z963" t="s">
        <v>231</v>
      </c>
      <c r="AA963" s="3" t="s">
        <v>232</v>
      </c>
      <c r="AD963" s="3"/>
    </row>
    <row r="964" spans="1:30" x14ac:dyDescent="0.6">
      <c r="A964" s="3">
        <v>43146</v>
      </c>
      <c r="B964">
        <v>79</v>
      </c>
      <c r="G964" t="s">
        <v>230</v>
      </c>
      <c r="J964" t="s">
        <v>23</v>
      </c>
      <c r="K964" t="s">
        <v>49</v>
      </c>
      <c r="L964" t="s">
        <v>50</v>
      </c>
      <c r="M964" t="s">
        <v>51</v>
      </c>
      <c r="N964">
        <v>13</v>
      </c>
      <c r="V964">
        <v>1</v>
      </c>
      <c r="W964">
        <v>9758</v>
      </c>
      <c r="X964">
        <v>100</v>
      </c>
      <c r="Y964">
        <v>97.58</v>
      </c>
      <c r="Z964" t="s">
        <v>214</v>
      </c>
      <c r="AA964" s="3" t="s">
        <v>214</v>
      </c>
      <c r="AD964" s="3"/>
    </row>
    <row r="965" spans="1:30" x14ac:dyDescent="0.6">
      <c r="A965" s="3">
        <v>43146</v>
      </c>
      <c r="B965">
        <v>79</v>
      </c>
      <c r="G965" t="s">
        <v>230</v>
      </c>
      <c r="J965" t="s">
        <v>23</v>
      </c>
      <c r="K965" t="s">
        <v>49</v>
      </c>
      <c r="L965" t="s">
        <v>50</v>
      </c>
      <c r="M965" t="s">
        <v>51</v>
      </c>
      <c r="N965">
        <v>53</v>
      </c>
      <c r="V965">
        <v>1</v>
      </c>
      <c r="W965">
        <v>9758</v>
      </c>
      <c r="X965">
        <v>100</v>
      </c>
      <c r="Y965">
        <v>97.58</v>
      </c>
      <c r="Z965" t="s">
        <v>214</v>
      </c>
      <c r="AA965" s="3" t="s">
        <v>214</v>
      </c>
      <c r="AD965" s="3"/>
    </row>
    <row r="966" spans="1:30" x14ac:dyDescent="0.6">
      <c r="A966" s="3">
        <v>43146</v>
      </c>
      <c r="B966">
        <v>79</v>
      </c>
      <c r="G966" t="s">
        <v>230</v>
      </c>
      <c r="J966" t="s">
        <v>23</v>
      </c>
      <c r="K966" t="s">
        <v>49</v>
      </c>
      <c r="L966" t="s">
        <v>50</v>
      </c>
      <c r="M966" t="s">
        <v>51</v>
      </c>
      <c r="N966">
        <v>72</v>
      </c>
      <c r="S966" t="s">
        <v>57</v>
      </c>
      <c r="V966">
        <v>1</v>
      </c>
      <c r="W966">
        <v>9759</v>
      </c>
      <c r="X966">
        <v>100</v>
      </c>
      <c r="Y966">
        <v>97.59</v>
      </c>
      <c r="Z966" t="s">
        <v>214</v>
      </c>
      <c r="AA966" s="3" t="s">
        <v>214</v>
      </c>
      <c r="AD966" s="3"/>
    </row>
    <row r="967" spans="1:30" x14ac:dyDescent="0.6">
      <c r="A967" s="3">
        <v>43146</v>
      </c>
      <c r="B967">
        <v>79</v>
      </c>
      <c r="G967" t="s">
        <v>230</v>
      </c>
      <c r="J967" t="s">
        <v>23</v>
      </c>
      <c r="K967" t="s">
        <v>49</v>
      </c>
      <c r="L967" t="s">
        <v>50</v>
      </c>
      <c r="M967" t="s">
        <v>51</v>
      </c>
      <c r="N967">
        <v>79</v>
      </c>
      <c r="V967">
        <v>2</v>
      </c>
      <c r="W967">
        <v>48790</v>
      </c>
      <c r="X967">
        <v>500</v>
      </c>
      <c r="Y967">
        <v>97.58</v>
      </c>
      <c r="Z967" t="s">
        <v>214</v>
      </c>
      <c r="AA967" s="3" t="s">
        <v>903</v>
      </c>
      <c r="AD967" s="3"/>
    </row>
    <row r="968" spans="1:30" x14ac:dyDescent="0.6">
      <c r="A968" s="3">
        <v>43146</v>
      </c>
      <c r="B968">
        <v>79</v>
      </c>
      <c r="G968" t="s">
        <v>230</v>
      </c>
      <c r="J968" t="s">
        <v>23</v>
      </c>
      <c r="K968" t="s">
        <v>49</v>
      </c>
      <c r="L968" t="s">
        <v>50</v>
      </c>
      <c r="M968" t="s">
        <v>51</v>
      </c>
      <c r="N968">
        <v>90</v>
      </c>
      <c r="S968" t="s">
        <v>280</v>
      </c>
      <c r="V968">
        <v>1</v>
      </c>
      <c r="W968">
        <v>9758</v>
      </c>
      <c r="X968">
        <v>100</v>
      </c>
      <c r="Y968">
        <v>97.58</v>
      </c>
      <c r="Z968" t="s">
        <v>214</v>
      </c>
      <c r="AA968" s="3" t="s">
        <v>214</v>
      </c>
      <c r="AD968" s="3"/>
    </row>
    <row r="969" spans="1:30" x14ac:dyDescent="0.6">
      <c r="A969" s="3">
        <v>43146</v>
      </c>
      <c r="B969">
        <v>79</v>
      </c>
      <c r="C969" t="s">
        <v>955</v>
      </c>
      <c r="G969" t="s">
        <v>630</v>
      </c>
      <c r="J969" t="s">
        <v>23</v>
      </c>
      <c r="K969" t="s">
        <v>62</v>
      </c>
      <c r="L969" t="s">
        <v>132</v>
      </c>
      <c r="M969" t="s">
        <v>133</v>
      </c>
      <c r="V969">
        <v>11</v>
      </c>
      <c r="W969">
        <v>104633.60000000001</v>
      </c>
      <c r="X969">
        <v>1070</v>
      </c>
      <c r="Y969">
        <v>97.7884112149533</v>
      </c>
      <c r="Z969" t="s">
        <v>910</v>
      </c>
      <c r="AA969" s="3" t="s">
        <v>911</v>
      </c>
      <c r="AD969" s="3"/>
    </row>
    <row r="970" spans="1:30" x14ac:dyDescent="0.6">
      <c r="A970" s="3">
        <v>43146</v>
      </c>
      <c r="B970">
        <v>79</v>
      </c>
      <c r="C970" t="s">
        <v>955</v>
      </c>
      <c r="G970" t="s">
        <v>630</v>
      </c>
      <c r="J970" t="s">
        <v>23</v>
      </c>
      <c r="K970" t="s">
        <v>62</v>
      </c>
      <c r="L970" t="s">
        <v>132</v>
      </c>
      <c r="M970" t="s">
        <v>135</v>
      </c>
      <c r="V970">
        <v>6</v>
      </c>
      <c r="W970">
        <v>9783</v>
      </c>
      <c r="X970">
        <v>100</v>
      </c>
      <c r="Y970">
        <v>97.83</v>
      </c>
      <c r="Z970" t="s">
        <v>910</v>
      </c>
      <c r="AA970" s="3" t="s">
        <v>956</v>
      </c>
      <c r="AD970" s="3"/>
    </row>
    <row r="971" spans="1:30" x14ac:dyDescent="0.6">
      <c r="A971" s="3">
        <v>43146</v>
      </c>
      <c r="B971">
        <v>79</v>
      </c>
      <c r="C971" t="s">
        <v>957</v>
      </c>
      <c r="J971" t="s">
        <v>23</v>
      </c>
      <c r="K971" t="s">
        <v>49</v>
      </c>
      <c r="L971" t="s">
        <v>132</v>
      </c>
      <c r="M971" t="s">
        <v>133</v>
      </c>
      <c r="V971">
        <v>350</v>
      </c>
      <c r="W971">
        <v>6813636</v>
      </c>
      <c r="X971">
        <v>69700</v>
      </c>
      <c r="Y971">
        <v>97.756614060258201</v>
      </c>
      <c r="Z971" t="s">
        <v>958</v>
      </c>
      <c r="AA971" s="3" t="s">
        <v>959</v>
      </c>
      <c r="AD971" s="3"/>
    </row>
    <row r="972" spans="1:30" x14ac:dyDescent="0.6">
      <c r="A972" s="3">
        <v>43146</v>
      </c>
      <c r="B972">
        <v>79</v>
      </c>
      <c r="C972" t="s">
        <v>957</v>
      </c>
      <c r="J972" t="s">
        <v>23</v>
      </c>
      <c r="K972" t="s">
        <v>49</v>
      </c>
      <c r="L972" t="s">
        <v>132</v>
      </c>
      <c r="M972" t="s">
        <v>163</v>
      </c>
      <c r="V972">
        <v>423</v>
      </c>
      <c r="W972">
        <v>8260638</v>
      </c>
      <c r="X972">
        <v>84500</v>
      </c>
      <c r="Y972">
        <v>97.7590295857988</v>
      </c>
      <c r="Z972" t="s">
        <v>960</v>
      </c>
      <c r="AA972" s="3" t="s">
        <v>961</v>
      </c>
      <c r="AD972" s="3"/>
    </row>
    <row r="973" spans="1:30" x14ac:dyDescent="0.6">
      <c r="A973" s="3">
        <v>43146</v>
      </c>
      <c r="B973">
        <v>79</v>
      </c>
      <c r="C973" t="s">
        <v>957</v>
      </c>
      <c r="J973" t="s">
        <v>23</v>
      </c>
      <c r="K973" t="s">
        <v>49</v>
      </c>
      <c r="L973" t="s">
        <v>132</v>
      </c>
      <c r="M973" t="s">
        <v>135</v>
      </c>
      <c r="V973">
        <v>319</v>
      </c>
      <c r="W973">
        <v>0</v>
      </c>
      <c r="X973">
        <v>0</v>
      </c>
      <c r="Z973" t="s">
        <v>962</v>
      </c>
      <c r="AA973" s="3" t="s">
        <v>963</v>
      </c>
      <c r="AD973" s="3"/>
    </row>
    <row r="974" spans="1:30" x14ac:dyDescent="0.6">
      <c r="A974" s="3">
        <v>43146</v>
      </c>
      <c r="B974">
        <v>79</v>
      </c>
      <c r="C974" t="s">
        <v>964</v>
      </c>
      <c r="J974" t="s">
        <v>23</v>
      </c>
      <c r="K974" t="s">
        <v>62</v>
      </c>
      <c r="L974" t="s">
        <v>132</v>
      </c>
      <c r="M974" t="s">
        <v>133</v>
      </c>
      <c r="V974">
        <v>1275</v>
      </c>
      <c r="W974">
        <v>12599569</v>
      </c>
      <c r="X974">
        <v>129000</v>
      </c>
      <c r="Y974">
        <v>97.671077519379807</v>
      </c>
      <c r="Z974" t="s">
        <v>965</v>
      </c>
      <c r="AA974" s="3" t="s">
        <v>966</v>
      </c>
      <c r="AD974" s="3"/>
    </row>
    <row r="975" spans="1:30" x14ac:dyDescent="0.6">
      <c r="A975" s="3">
        <v>43146</v>
      </c>
      <c r="B975">
        <v>79</v>
      </c>
      <c r="C975" t="s">
        <v>964</v>
      </c>
      <c r="J975" t="s">
        <v>23</v>
      </c>
      <c r="K975" t="s">
        <v>62</v>
      </c>
      <c r="L975" t="s">
        <v>132</v>
      </c>
      <c r="M975" t="s">
        <v>163</v>
      </c>
      <c r="V975">
        <v>22</v>
      </c>
      <c r="W975">
        <v>2150520</v>
      </c>
      <c r="X975">
        <v>22000</v>
      </c>
      <c r="Y975">
        <v>97.750909090909104</v>
      </c>
      <c r="Z975" t="s">
        <v>967</v>
      </c>
      <c r="AA975" s="3" t="s">
        <v>185</v>
      </c>
      <c r="AD975" s="3"/>
    </row>
    <row r="976" spans="1:30" x14ac:dyDescent="0.6">
      <c r="A976" s="3">
        <v>43146</v>
      </c>
      <c r="B976">
        <v>79</v>
      </c>
      <c r="C976" t="s">
        <v>964</v>
      </c>
      <c r="J976" t="s">
        <v>23</v>
      </c>
      <c r="K976" t="s">
        <v>62</v>
      </c>
      <c r="L976" t="s">
        <v>132</v>
      </c>
      <c r="M976" t="s">
        <v>135</v>
      </c>
      <c r="V976">
        <v>1275</v>
      </c>
      <c r="W976">
        <v>97890</v>
      </c>
      <c r="X976">
        <v>1000</v>
      </c>
      <c r="Y976">
        <v>97.89</v>
      </c>
      <c r="Z976" t="s">
        <v>968</v>
      </c>
      <c r="AA976" s="3" t="s">
        <v>291</v>
      </c>
      <c r="AD976" s="3"/>
    </row>
    <row r="977" spans="1:90" x14ac:dyDescent="0.6">
      <c r="A977" s="3">
        <v>43146</v>
      </c>
      <c r="B977">
        <v>79</v>
      </c>
      <c r="C977" t="s">
        <v>964</v>
      </c>
      <c r="J977" t="s">
        <v>23</v>
      </c>
      <c r="K977" t="s">
        <v>49</v>
      </c>
      <c r="L977" t="s">
        <v>132</v>
      </c>
      <c r="M977" t="s">
        <v>133</v>
      </c>
      <c r="V977">
        <v>934</v>
      </c>
      <c r="W977">
        <v>9959037</v>
      </c>
      <c r="X977">
        <v>101800</v>
      </c>
      <c r="Y977">
        <v>97.829440078585506</v>
      </c>
      <c r="Z977" t="s">
        <v>969</v>
      </c>
      <c r="AA977" s="3" t="s">
        <v>970</v>
      </c>
      <c r="AD977" s="3"/>
    </row>
    <row r="978" spans="1:90" x14ac:dyDescent="0.6">
      <c r="A978" s="3">
        <v>43146</v>
      </c>
      <c r="B978">
        <v>79</v>
      </c>
      <c r="C978" t="s">
        <v>964</v>
      </c>
      <c r="J978" t="s">
        <v>23</v>
      </c>
      <c r="K978" t="s">
        <v>49</v>
      </c>
      <c r="L978" t="s">
        <v>132</v>
      </c>
      <c r="M978" t="s">
        <v>163</v>
      </c>
      <c r="V978">
        <v>18</v>
      </c>
      <c r="W978">
        <v>1758130</v>
      </c>
      <c r="X978">
        <v>18000</v>
      </c>
      <c r="Y978">
        <v>97.673888888888897</v>
      </c>
      <c r="Z978" t="s">
        <v>971</v>
      </c>
      <c r="AA978" s="3" t="s">
        <v>972</v>
      </c>
      <c r="AD978" s="3"/>
    </row>
    <row r="979" spans="1:90" x14ac:dyDescent="0.6">
      <c r="A979" s="3">
        <v>43146</v>
      </c>
      <c r="B979">
        <v>79</v>
      </c>
      <c r="C979" t="s">
        <v>964</v>
      </c>
      <c r="J979" t="s">
        <v>23</v>
      </c>
      <c r="K979" t="s">
        <v>49</v>
      </c>
      <c r="L979" t="s">
        <v>132</v>
      </c>
      <c r="M979" t="s">
        <v>135</v>
      </c>
      <c r="V979">
        <v>932</v>
      </c>
      <c r="W979">
        <v>537405</v>
      </c>
      <c r="X979">
        <v>5500</v>
      </c>
      <c r="Y979">
        <v>97.71</v>
      </c>
      <c r="Z979" t="s">
        <v>973</v>
      </c>
      <c r="AA979" s="3" t="s">
        <v>974</v>
      </c>
      <c r="AD979" s="3"/>
    </row>
    <row r="980" spans="1:90" x14ac:dyDescent="0.6">
      <c r="A980" s="3">
        <v>43146</v>
      </c>
      <c r="B980">
        <v>79</v>
      </c>
      <c r="C980" t="s">
        <v>975</v>
      </c>
      <c r="J980" t="s">
        <v>23</v>
      </c>
      <c r="K980" t="s">
        <v>62</v>
      </c>
      <c r="L980" t="s">
        <v>132</v>
      </c>
      <c r="M980" t="s">
        <v>133</v>
      </c>
      <c r="V980">
        <v>9</v>
      </c>
      <c r="W980">
        <v>87980</v>
      </c>
      <c r="X980">
        <v>900</v>
      </c>
      <c r="Y980">
        <v>97.755555555555603</v>
      </c>
      <c r="Z980" t="s">
        <v>976</v>
      </c>
      <c r="AA980" s="3" t="s">
        <v>213</v>
      </c>
      <c r="AD980" s="3"/>
    </row>
    <row r="981" spans="1:90" x14ac:dyDescent="0.6">
      <c r="A981" s="3">
        <v>43146</v>
      </c>
      <c r="B981">
        <v>79</v>
      </c>
      <c r="C981" t="s">
        <v>975</v>
      </c>
      <c r="J981" t="s">
        <v>23</v>
      </c>
      <c r="K981" t="s">
        <v>62</v>
      </c>
      <c r="L981" t="s">
        <v>132</v>
      </c>
      <c r="M981" t="s">
        <v>163</v>
      </c>
      <c r="V981">
        <v>1</v>
      </c>
      <c r="W981">
        <v>9763</v>
      </c>
      <c r="X981">
        <v>100</v>
      </c>
      <c r="Y981">
        <v>97.63</v>
      </c>
      <c r="Z981" t="s">
        <v>977</v>
      </c>
      <c r="AA981" s="3" t="s">
        <v>977</v>
      </c>
      <c r="AD981" s="3"/>
    </row>
    <row r="982" spans="1:90" x14ac:dyDescent="0.6">
      <c r="A982" s="3">
        <v>43146</v>
      </c>
      <c r="B982">
        <v>79</v>
      </c>
      <c r="C982" t="s">
        <v>975</v>
      </c>
      <c r="J982" t="s">
        <v>23</v>
      </c>
      <c r="K982" t="s">
        <v>62</v>
      </c>
      <c r="L982" t="s">
        <v>132</v>
      </c>
      <c r="M982" t="s">
        <v>135</v>
      </c>
      <c r="V982">
        <v>9</v>
      </c>
      <c r="W982">
        <v>0</v>
      </c>
      <c r="X982">
        <v>0</v>
      </c>
      <c r="Z982" t="s">
        <v>978</v>
      </c>
      <c r="AA982" s="3" t="s">
        <v>213</v>
      </c>
      <c r="AD982" s="3"/>
    </row>
    <row r="983" spans="1:90" x14ac:dyDescent="0.6">
      <c r="A983" s="3">
        <v>43146</v>
      </c>
      <c r="B983">
        <v>79</v>
      </c>
      <c r="C983" t="s">
        <v>975</v>
      </c>
      <c r="J983" t="s">
        <v>23</v>
      </c>
      <c r="K983" t="s">
        <v>49</v>
      </c>
      <c r="L983" t="s">
        <v>132</v>
      </c>
      <c r="M983" t="s">
        <v>133</v>
      </c>
      <c r="V983">
        <v>9</v>
      </c>
      <c r="W983">
        <v>88024</v>
      </c>
      <c r="X983">
        <v>900</v>
      </c>
      <c r="Y983">
        <v>97.8044444444444</v>
      </c>
      <c r="Z983" t="s">
        <v>979</v>
      </c>
      <c r="AA983" s="3" t="s">
        <v>980</v>
      </c>
      <c r="AD983" s="3"/>
      <c r="AV983" s="3"/>
      <c r="AW983" s="3"/>
      <c r="CL983" s="3"/>
    </row>
    <row r="984" spans="1:90" x14ac:dyDescent="0.6">
      <c r="A984" s="3">
        <v>43146</v>
      </c>
      <c r="B984">
        <v>79</v>
      </c>
      <c r="C984" t="s">
        <v>975</v>
      </c>
      <c r="J984" t="s">
        <v>23</v>
      </c>
      <c r="K984" t="s">
        <v>49</v>
      </c>
      <c r="L984" t="s">
        <v>132</v>
      </c>
      <c r="M984" t="s">
        <v>135</v>
      </c>
      <c r="V984">
        <v>8</v>
      </c>
      <c r="W984">
        <v>0</v>
      </c>
      <c r="X984">
        <v>0</v>
      </c>
      <c r="Z984" t="s">
        <v>981</v>
      </c>
      <c r="AA984" s="3" t="s">
        <v>980</v>
      </c>
      <c r="AD984" s="3"/>
      <c r="AV984" s="3"/>
      <c r="AW984" s="3"/>
      <c r="CL984" s="3"/>
    </row>
    <row r="985" spans="1:90" x14ac:dyDescent="0.6">
      <c r="A985" s="3">
        <v>43146</v>
      </c>
      <c r="B985">
        <v>79</v>
      </c>
      <c r="C985" t="s">
        <v>975</v>
      </c>
      <c r="G985" t="s">
        <v>982</v>
      </c>
      <c r="J985" t="s">
        <v>23</v>
      </c>
      <c r="K985" t="s">
        <v>49</v>
      </c>
      <c r="L985" t="s">
        <v>132</v>
      </c>
      <c r="M985" t="s">
        <v>133</v>
      </c>
      <c r="V985">
        <v>1</v>
      </c>
      <c r="W985">
        <v>9761</v>
      </c>
      <c r="X985">
        <v>100</v>
      </c>
      <c r="Y985">
        <v>97.61</v>
      </c>
      <c r="Z985" t="s">
        <v>295</v>
      </c>
      <c r="AA985" s="3" t="s">
        <v>295</v>
      </c>
      <c r="AD985" s="3"/>
    </row>
    <row r="986" spans="1:90" x14ac:dyDescent="0.6">
      <c r="A986" s="3">
        <v>43146</v>
      </c>
      <c r="B986">
        <v>79</v>
      </c>
      <c r="C986" t="s">
        <v>975</v>
      </c>
      <c r="G986" t="s">
        <v>982</v>
      </c>
      <c r="J986" t="s">
        <v>23</v>
      </c>
      <c r="K986" t="s">
        <v>49</v>
      </c>
      <c r="L986" t="s">
        <v>132</v>
      </c>
      <c r="M986" t="s">
        <v>135</v>
      </c>
      <c r="V986">
        <v>1</v>
      </c>
      <c r="W986">
        <v>0</v>
      </c>
      <c r="X986">
        <v>0</v>
      </c>
      <c r="Z986" t="s">
        <v>295</v>
      </c>
      <c r="AA986" s="3" t="s">
        <v>295</v>
      </c>
      <c r="AD986" s="3"/>
    </row>
    <row r="987" spans="1:90" x14ac:dyDescent="0.6">
      <c r="A987" s="3">
        <v>43146</v>
      </c>
      <c r="B987">
        <v>79</v>
      </c>
      <c r="C987" t="s">
        <v>975</v>
      </c>
      <c r="G987" t="s">
        <v>228</v>
      </c>
      <c r="J987" t="s">
        <v>23</v>
      </c>
      <c r="K987" t="s">
        <v>49</v>
      </c>
      <c r="L987" t="s">
        <v>132</v>
      </c>
      <c r="M987" t="s">
        <v>133</v>
      </c>
      <c r="V987">
        <v>1</v>
      </c>
      <c r="W987">
        <v>9786</v>
      </c>
      <c r="X987">
        <v>100</v>
      </c>
      <c r="Y987">
        <v>97.86</v>
      </c>
      <c r="Z987" t="s">
        <v>229</v>
      </c>
      <c r="AA987" s="3" t="s">
        <v>229</v>
      </c>
      <c r="AD987" s="3"/>
    </row>
    <row r="988" spans="1:90" x14ac:dyDescent="0.6">
      <c r="A988" s="3">
        <v>43146</v>
      </c>
      <c r="B988">
        <v>79</v>
      </c>
      <c r="C988" t="s">
        <v>975</v>
      </c>
      <c r="G988" t="s">
        <v>902</v>
      </c>
      <c r="J988" t="s">
        <v>23</v>
      </c>
      <c r="K988" t="s">
        <v>62</v>
      </c>
      <c r="L988" t="s">
        <v>132</v>
      </c>
      <c r="M988" t="s">
        <v>133</v>
      </c>
      <c r="V988">
        <v>5</v>
      </c>
      <c r="W988">
        <v>48874</v>
      </c>
      <c r="X988">
        <v>500</v>
      </c>
      <c r="Y988">
        <v>97.748000000000005</v>
      </c>
      <c r="Z988" t="s">
        <v>983</v>
      </c>
      <c r="AA988" s="3" t="s">
        <v>213</v>
      </c>
      <c r="AD988" s="3"/>
    </row>
    <row r="989" spans="1:90" x14ac:dyDescent="0.6">
      <c r="A989" s="3">
        <v>43146</v>
      </c>
      <c r="B989">
        <v>79</v>
      </c>
      <c r="C989" t="s">
        <v>975</v>
      </c>
      <c r="G989" t="s">
        <v>902</v>
      </c>
      <c r="J989" t="s">
        <v>23</v>
      </c>
      <c r="K989" t="s">
        <v>62</v>
      </c>
      <c r="L989" t="s">
        <v>132</v>
      </c>
      <c r="M989" t="s">
        <v>135</v>
      </c>
      <c r="V989">
        <v>2</v>
      </c>
      <c r="W989">
        <v>0</v>
      </c>
      <c r="X989">
        <v>0</v>
      </c>
      <c r="Z989" t="s">
        <v>929</v>
      </c>
      <c r="AA989" s="3" t="s">
        <v>953</v>
      </c>
      <c r="AD989" s="3"/>
    </row>
    <row r="990" spans="1:90" x14ac:dyDescent="0.6">
      <c r="A990" s="3">
        <v>43146</v>
      </c>
      <c r="B990">
        <v>79</v>
      </c>
      <c r="C990" t="s">
        <v>975</v>
      </c>
      <c r="G990" t="s">
        <v>902</v>
      </c>
      <c r="J990" t="s">
        <v>23</v>
      </c>
      <c r="K990" t="s">
        <v>49</v>
      </c>
      <c r="L990" t="s">
        <v>132</v>
      </c>
      <c r="M990" t="s">
        <v>133</v>
      </c>
      <c r="V990">
        <v>1</v>
      </c>
      <c r="W990">
        <v>9760</v>
      </c>
      <c r="X990">
        <v>100</v>
      </c>
      <c r="Y990">
        <v>97.6</v>
      </c>
      <c r="Z990" t="s">
        <v>295</v>
      </c>
      <c r="AA990" s="3" t="s">
        <v>295</v>
      </c>
      <c r="AD990" s="3"/>
    </row>
    <row r="991" spans="1:90" x14ac:dyDescent="0.6">
      <c r="A991" s="3">
        <v>43146</v>
      </c>
      <c r="B991">
        <v>79</v>
      </c>
      <c r="C991" t="s">
        <v>975</v>
      </c>
      <c r="G991" t="s">
        <v>984</v>
      </c>
      <c r="J991" t="s">
        <v>23</v>
      </c>
      <c r="K991" t="s">
        <v>62</v>
      </c>
      <c r="L991" t="s">
        <v>132</v>
      </c>
      <c r="M991" t="s">
        <v>133</v>
      </c>
      <c r="V991">
        <v>5</v>
      </c>
      <c r="W991">
        <v>48897</v>
      </c>
      <c r="X991">
        <v>500</v>
      </c>
      <c r="Y991">
        <v>97.793999999999997</v>
      </c>
      <c r="Z991" t="s">
        <v>976</v>
      </c>
      <c r="AA991" s="3" t="s">
        <v>977</v>
      </c>
      <c r="AD991" s="3"/>
    </row>
    <row r="992" spans="1:90" x14ac:dyDescent="0.6">
      <c r="A992" s="3">
        <v>43146</v>
      </c>
      <c r="B992">
        <v>79</v>
      </c>
      <c r="C992" t="s">
        <v>975</v>
      </c>
      <c r="G992" t="s">
        <v>984</v>
      </c>
      <c r="J992" t="s">
        <v>23</v>
      </c>
      <c r="K992" t="s">
        <v>62</v>
      </c>
      <c r="L992" t="s">
        <v>132</v>
      </c>
      <c r="M992" t="s">
        <v>135</v>
      </c>
      <c r="V992">
        <v>5</v>
      </c>
      <c r="W992">
        <v>0</v>
      </c>
      <c r="X992">
        <v>0</v>
      </c>
      <c r="Z992" t="s">
        <v>978</v>
      </c>
      <c r="AA992" s="3" t="s">
        <v>977</v>
      </c>
      <c r="AD992" s="3"/>
    </row>
    <row r="993" spans="1:90" x14ac:dyDescent="0.6">
      <c r="A993" s="3">
        <v>43146</v>
      </c>
      <c r="B993">
        <v>79</v>
      </c>
      <c r="C993" t="s">
        <v>975</v>
      </c>
      <c r="G993" t="s">
        <v>984</v>
      </c>
      <c r="J993" t="s">
        <v>23</v>
      </c>
      <c r="K993" t="s">
        <v>49</v>
      </c>
      <c r="L993" t="s">
        <v>132</v>
      </c>
      <c r="M993" t="s">
        <v>133</v>
      </c>
      <c r="V993">
        <v>4</v>
      </c>
      <c r="W993">
        <v>39105</v>
      </c>
      <c r="X993">
        <v>400</v>
      </c>
      <c r="Y993">
        <v>97.762500000000003</v>
      </c>
      <c r="Z993" t="s">
        <v>979</v>
      </c>
      <c r="AA993" s="3" t="s">
        <v>985</v>
      </c>
      <c r="AD993" s="3"/>
    </row>
    <row r="994" spans="1:90" x14ac:dyDescent="0.6">
      <c r="A994" s="3">
        <v>43146</v>
      </c>
      <c r="B994">
        <v>79</v>
      </c>
      <c r="C994" t="s">
        <v>975</v>
      </c>
      <c r="G994" t="s">
        <v>984</v>
      </c>
      <c r="J994" t="s">
        <v>23</v>
      </c>
      <c r="K994" t="s">
        <v>49</v>
      </c>
      <c r="L994" t="s">
        <v>132</v>
      </c>
      <c r="M994" t="s">
        <v>135</v>
      </c>
      <c r="V994">
        <v>4</v>
      </c>
      <c r="W994">
        <v>0</v>
      </c>
      <c r="X994">
        <v>0</v>
      </c>
      <c r="Z994" t="s">
        <v>981</v>
      </c>
      <c r="AA994" s="3" t="s">
        <v>986</v>
      </c>
      <c r="AD994" s="3"/>
    </row>
    <row r="995" spans="1:90" x14ac:dyDescent="0.6">
      <c r="A995" s="3">
        <v>43146</v>
      </c>
      <c r="B995">
        <v>79</v>
      </c>
      <c r="C995" t="s">
        <v>987</v>
      </c>
      <c r="J995" t="s">
        <v>23</v>
      </c>
      <c r="K995" t="s">
        <v>62</v>
      </c>
      <c r="L995" t="s">
        <v>132</v>
      </c>
      <c r="M995" t="s">
        <v>133</v>
      </c>
      <c r="V995">
        <v>1150</v>
      </c>
      <c r="W995">
        <v>11321424</v>
      </c>
      <c r="X995">
        <v>115900</v>
      </c>
      <c r="Y995">
        <v>97.682691975841195</v>
      </c>
      <c r="Z995" t="s">
        <v>988</v>
      </c>
      <c r="AA995" s="3" t="s">
        <v>989</v>
      </c>
      <c r="AD995" s="3"/>
    </row>
    <row r="996" spans="1:90" x14ac:dyDescent="0.6">
      <c r="A996" s="3">
        <v>43146</v>
      </c>
      <c r="B996">
        <v>79</v>
      </c>
      <c r="C996" t="s">
        <v>987</v>
      </c>
      <c r="J996" t="s">
        <v>23</v>
      </c>
      <c r="K996" t="s">
        <v>62</v>
      </c>
      <c r="L996" t="s">
        <v>132</v>
      </c>
      <c r="M996" t="s">
        <v>163</v>
      </c>
      <c r="V996">
        <v>9</v>
      </c>
      <c r="W996">
        <v>87984</v>
      </c>
      <c r="X996">
        <v>900</v>
      </c>
      <c r="Y996">
        <v>97.76</v>
      </c>
      <c r="Z996" t="s">
        <v>990</v>
      </c>
      <c r="AA996" s="3" t="s">
        <v>991</v>
      </c>
      <c r="AD996" s="3"/>
    </row>
    <row r="997" spans="1:90" x14ac:dyDescent="0.6">
      <c r="A997" s="3">
        <v>43146</v>
      </c>
      <c r="B997">
        <v>79</v>
      </c>
      <c r="C997" t="s">
        <v>987</v>
      </c>
      <c r="J997" t="s">
        <v>23</v>
      </c>
      <c r="K997" t="s">
        <v>62</v>
      </c>
      <c r="L997" t="s">
        <v>132</v>
      </c>
      <c r="M997" t="s">
        <v>135</v>
      </c>
      <c r="V997">
        <v>1151</v>
      </c>
      <c r="W997">
        <v>0</v>
      </c>
      <c r="X997">
        <v>0</v>
      </c>
      <c r="Z997" t="s">
        <v>992</v>
      </c>
      <c r="AA997" s="3" t="s">
        <v>989</v>
      </c>
      <c r="AD997" s="3"/>
    </row>
    <row r="998" spans="1:90" x14ac:dyDescent="0.6">
      <c r="A998" s="3">
        <v>43146</v>
      </c>
      <c r="B998">
        <v>79</v>
      </c>
      <c r="C998" t="s">
        <v>987</v>
      </c>
      <c r="J998" t="s">
        <v>23</v>
      </c>
      <c r="K998" t="s">
        <v>49</v>
      </c>
      <c r="L998" t="s">
        <v>132</v>
      </c>
      <c r="M998" t="s">
        <v>133</v>
      </c>
      <c r="V998">
        <v>833</v>
      </c>
      <c r="W998">
        <v>8393898</v>
      </c>
      <c r="X998">
        <v>85800</v>
      </c>
      <c r="Y998">
        <v>97.830979020979001</v>
      </c>
      <c r="Z998" t="s">
        <v>993</v>
      </c>
      <c r="AA998" s="3" t="s">
        <v>994</v>
      </c>
      <c r="AD998" s="3"/>
    </row>
    <row r="999" spans="1:90" x14ac:dyDescent="0.6">
      <c r="A999" s="3">
        <v>43146</v>
      </c>
      <c r="B999">
        <v>79</v>
      </c>
      <c r="C999" t="s">
        <v>987</v>
      </c>
      <c r="J999" t="s">
        <v>23</v>
      </c>
      <c r="K999" t="s">
        <v>49</v>
      </c>
      <c r="L999" t="s">
        <v>132</v>
      </c>
      <c r="M999" t="s">
        <v>163</v>
      </c>
      <c r="V999">
        <v>16</v>
      </c>
      <c r="W999">
        <v>185750</v>
      </c>
      <c r="X999">
        <v>1900</v>
      </c>
      <c r="Y999">
        <v>97.763157894736807</v>
      </c>
      <c r="Z999" t="s">
        <v>995</v>
      </c>
      <c r="AA999" s="3" t="s">
        <v>996</v>
      </c>
      <c r="AD999" s="3"/>
    </row>
    <row r="1000" spans="1:90" x14ac:dyDescent="0.6">
      <c r="A1000" s="3">
        <v>43146</v>
      </c>
      <c r="B1000">
        <v>79</v>
      </c>
      <c r="C1000" t="s">
        <v>987</v>
      </c>
      <c r="J1000" t="s">
        <v>23</v>
      </c>
      <c r="K1000" t="s">
        <v>49</v>
      </c>
      <c r="L1000" t="s">
        <v>132</v>
      </c>
      <c r="M1000" t="s">
        <v>135</v>
      </c>
      <c r="V1000">
        <v>831</v>
      </c>
      <c r="W1000">
        <v>0</v>
      </c>
      <c r="X1000">
        <v>0</v>
      </c>
      <c r="Z1000" t="s">
        <v>997</v>
      </c>
      <c r="AA1000" s="3" t="s">
        <v>998</v>
      </c>
      <c r="AD1000" s="3"/>
    </row>
    <row r="1001" spans="1:90" x14ac:dyDescent="0.6">
      <c r="A1001" s="3">
        <v>43146</v>
      </c>
      <c r="B1001">
        <v>79</v>
      </c>
      <c r="C1001" t="s">
        <v>999</v>
      </c>
      <c r="J1001" t="s">
        <v>23</v>
      </c>
      <c r="K1001" t="s">
        <v>62</v>
      </c>
      <c r="L1001" t="s">
        <v>132</v>
      </c>
      <c r="M1001" t="s">
        <v>133</v>
      </c>
      <c r="V1001">
        <v>518</v>
      </c>
      <c r="W1001">
        <v>6517308</v>
      </c>
      <c r="X1001">
        <v>66700</v>
      </c>
      <c r="Y1001">
        <v>97.710764617691197</v>
      </c>
      <c r="Z1001" t="s">
        <v>1000</v>
      </c>
      <c r="AA1001" s="3" t="s">
        <v>1001</v>
      </c>
      <c r="AD1001" s="3"/>
    </row>
    <row r="1002" spans="1:90" x14ac:dyDescent="0.6">
      <c r="A1002" s="3">
        <v>43146</v>
      </c>
      <c r="B1002">
        <v>79</v>
      </c>
      <c r="C1002" t="s">
        <v>999</v>
      </c>
      <c r="J1002" t="s">
        <v>23</v>
      </c>
      <c r="K1002" t="s">
        <v>62</v>
      </c>
      <c r="L1002" t="s">
        <v>132</v>
      </c>
      <c r="M1002" t="s">
        <v>163</v>
      </c>
      <c r="V1002">
        <v>132</v>
      </c>
      <c r="W1002">
        <v>1905023</v>
      </c>
      <c r="X1002">
        <v>19500</v>
      </c>
      <c r="Y1002">
        <v>97.693487179487207</v>
      </c>
      <c r="Z1002" t="s">
        <v>1002</v>
      </c>
      <c r="AA1002" s="3" t="s">
        <v>1003</v>
      </c>
      <c r="AD1002" s="3"/>
    </row>
    <row r="1003" spans="1:90" x14ac:dyDescent="0.6">
      <c r="A1003" s="3">
        <v>43146</v>
      </c>
      <c r="B1003">
        <v>79</v>
      </c>
      <c r="C1003" t="s">
        <v>999</v>
      </c>
      <c r="J1003" t="s">
        <v>23</v>
      </c>
      <c r="K1003" t="s">
        <v>62</v>
      </c>
      <c r="L1003" t="s">
        <v>132</v>
      </c>
      <c r="M1003" t="s">
        <v>135</v>
      </c>
      <c r="V1003">
        <v>511</v>
      </c>
      <c r="W1003">
        <v>0</v>
      </c>
      <c r="X1003">
        <v>0</v>
      </c>
      <c r="Z1003" t="s">
        <v>1004</v>
      </c>
      <c r="AA1003" s="3" t="s">
        <v>1005</v>
      </c>
      <c r="AD1003" s="3"/>
      <c r="AV1003" s="3"/>
      <c r="AW1003" s="3"/>
      <c r="CL1003" s="3"/>
    </row>
    <row r="1004" spans="1:90" x14ac:dyDescent="0.6">
      <c r="A1004" s="3">
        <v>43146</v>
      </c>
      <c r="B1004">
        <v>79</v>
      </c>
      <c r="C1004" t="s">
        <v>999</v>
      </c>
      <c r="J1004" t="s">
        <v>23</v>
      </c>
      <c r="K1004" t="s">
        <v>49</v>
      </c>
      <c r="L1004" t="s">
        <v>132</v>
      </c>
      <c r="M1004" t="s">
        <v>133</v>
      </c>
      <c r="V1004">
        <v>555</v>
      </c>
      <c r="W1004">
        <v>6689796</v>
      </c>
      <c r="X1004">
        <v>68400</v>
      </c>
      <c r="Y1004">
        <v>97.804035087719299</v>
      </c>
      <c r="Z1004" t="s">
        <v>1006</v>
      </c>
      <c r="AA1004" s="3" t="s">
        <v>1001</v>
      </c>
      <c r="AD1004" s="3"/>
      <c r="AV1004" s="3"/>
      <c r="AW1004" s="3"/>
      <c r="CL1004" s="3"/>
    </row>
    <row r="1005" spans="1:90" x14ac:dyDescent="0.6">
      <c r="A1005" s="3">
        <v>43146</v>
      </c>
      <c r="B1005">
        <v>79</v>
      </c>
      <c r="C1005" t="s">
        <v>999</v>
      </c>
      <c r="J1005" t="s">
        <v>23</v>
      </c>
      <c r="K1005" t="s">
        <v>49</v>
      </c>
      <c r="L1005" t="s">
        <v>132</v>
      </c>
      <c r="M1005" t="s">
        <v>163</v>
      </c>
      <c r="V1005">
        <v>110</v>
      </c>
      <c r="W1005">
        <v>1448150</v>
      </c>
      <c r="X1005">
        <v>14800</v>
      </c>
      <c r="Y1005">
        <v>97.847972972972997</v>
      </c>
      <c r="Z1005" t="s">
        <v>1007</v>
      </c>
      <c r="AA1005" s="3" t="s">
        <v>1008</v>
      </c>
      <c r="AD1005" s="3"/>
    </row>
    <row r="1006" spans="1:90" x14ac:dyDescent="0.6">
      <c r="A1006" s="3">
        <v>43146</v>
      </c>
      <c r="B1006">
        <v>79</v>
      </c>
      <c r="C1006" t="s">
        <v>999</v>
      </c>
      <c r="J1006" t="s">
        <v>23</v>
      </c>
      <c r="K1006" t="s">
        <v>49</v>
      </c>
      <c r="L1006" t="s">
        <v>132</v>
      </c>
      <c r="M1006" t="s">
        <v>135</v>
      </c>
      <c r="V1006">
        <v>551</v>
      </c>
      <c r="W1006">
        <v>0</v>
      </c>
      <c r="X1006">
        <v>0</v>
      </c>
      <c r="Z1006" t="s">
        <v>1009</v>
      </c>
      <c r="AA1006" s="3" t="s">
        <v>1010</v>
      </c>
      <c r="AD1006" s="3"/>
    </row>
    <row r="1007" spans="1:90" x14ac:dyDescent="0.6">
      <c r="A1007" s="3">
        <v>43146</v>
      </c>
      <c r="B1007">
        <v>79</v>
      </c>
      <c r="C1007" t="s">
        <v>1011</v>
      </c>
      <c r="J1007" t="s">
        <v>23</v>
      </c>
      <c r="K1007" t="s">
        <v>62</v>
      </c>
      <c r="L1007" t="s">
        <v>132</v>
      </c>
      <c r="M1007" t="s">
        <v>133</v>
      </c>
      <c r="V1007">
        <v>7460</v>
      </c>
      <c r="W1007">
        <v>89920977</v>
      </c>
      <c r="X1007">
        <v>920400</v>
      </c>
      <c r="Y1007">
        <v>97.697715123859197</v>
      </c>
      <c r="Z1007" t="s">
        <v>287</v>
      </c>
      <c r="AA1007" s="3" t="s">
        <v>1012</v>
      </c>
      <c r="AD1007" s="3"/>
    </row>
    <row r="1008" spans="1:90" x14ac:dyDescent="0.6">
      <c r="A1008" s="3">
        <v>43146</v>
      </c>
      <c r="B1008">
        <v>79</v>
      </c>
      <c r="C1008" t="s">
        <v>1011</v>
      </c>
      <c r="J1008" t="s">
        <v>23</v>
      </c>
      <c r="K1008" t="s">
        <v>62</v>
      </c>
      <c r="L1008" t="s">
        <v>132</v>
      </c>
      <c r="M1008" t="s">
        <v>163</v>
      </c>
      <c r="V1008">
        <v>944</v>
      </c>
      <c r="W1008">
        <v>14343676</v>
      </c>
      <c r="X1008">
        <v>146800</v>
      </c>
      <c r="Y1008">
        <v>97.708964577656701</v>
      </c>
      <c r="Z1008" t="s">
        <v>1013</v>
      </c>
      <c r="AA1008" s="3" t="s">
        <v>1014</v>
      </c>
      <c r="AD1008" s="3"/>
    </row>
    <row r="1009" spans="1:30" x14ac:dyDescent="0.6">
      <c r="A1009" s="3">
        <v>43146</v>
      </c>
      <c r="B1009">
        <v>79</v>
      </c>
      <c r="C1009" t="s">
        <v>1011</v>
      </c>
      <c r="J1009" t="s">
        <v>23</v>
      </c>
      <c r="K1009" t="s">
        <v>62</v>
      </c>
      <c r="L1009" t="s">
        <v>132</v>
      </c>
      <c r="M1009" t="s">
        <v>135</v>
      </c>
      <c r="V1009">
        <v>7449</v>
      </c>
      <c r="W1009">
        <v>0</v>
      </c>
      <c r="X1009">
        <v>0</v>
      </c>
      <c r="Z1009" t="s">
        <v>1004</v>
      </c>
      <c r="AA1009" s="3" t="s">
        <v>1015</v>
      </c>
      <c r="AD1009" s="3"/>
    </row>
    <row r="1010" spans="1:30" x14ac:dyDescent="0.6">
      <c r="A1010" s="3">
        <v>43146</v>
      </c>
      <c r="B1010">
        <v>79</v>
      </c>
      <c r="C1010" t="s">
        <v>1011</v>
      </c>
      <c r="J1010" t="s">
        <v>23</v>
      </c>
      <c r="K1010" t="s">
        <v>49</v>
      </c>
      <c r="L1010" t="s">
        <v>132</v>
      </c>
      <c r="M1010" t="s">
        <v>133</v>
      </c>
      <c r="V1010">
        <v>7801</v>
      </c>
      <c r="W1010">
        <v>89921014</v>
      </c>
      <c r="X1010">
        <v>919500</v>
      </c>
      <c r="Y1010">
        <v>97.793381185426895</v>
      </c>
      <c r="Z1010" t="s">
        <v>1016</v>
      </c>
      <c r="AA1010" s="3" t="s">
        <v>1017</v>
      </c>
      <c r="AD1010" s="3"/>
    </row>
    <row r="1011" spans="1:30" x14ac:dyDescent="0.6">
      <c r="A1011" s="3">
        <v>43146</v>
      </c>
      <c r="B1011">
        <v>79</v>
      </c>
      <c r="C1011" t="s">
        <v>1011</v>
      </c>
      <c r="J1011" t="s">
        <v>23</v>
      </c>
      <c r="K1011" t="s">
        <v>49</v>
      </c>
      <c r="L1011" t="s">
        <v>132</v>
      </c>
      <c r="M1011" t="s">
        <v>163</v>
      </c>
      <c r="V1011">
        <v>801</v>
      </c>
      <c r="W1011">
        <v>11754338</v>
      </c>
      <c r="X1011">
        <v>120200</v>
      </c>
      <c r="Y1011">
        <v>97.789833610648898</v>
      </c>
      <c r="Z1011" t="s">
        <v>1018</v>
      </c>
      <c r="AA1011" s="3" t="s">
        <v>1019</v>
      </c>
      <c r="AD1011" s="3"/>
    </row>
    <row r="1012" spans="1:30" x14ac:dyDescent="0.6">
      <c r="A1012" s="3">
        <v>43146</v>
      </c>
      <c r="B1012">
        <v>79</v>
      </c>
      <c r="C1012" t="s">
        <v>1011</v>
      </c>
      <c r="J1012" t="s">
        <v>23</v>
      </c>
      <c r="K1012" t="s">
        <v>49</v>
      </c>
      <c r="L1012" t="s">
        <v>132</v>
      </c>
      <c r="M1012" t="s">
        <v>135</v>
      </c>
      <c r="V1012">
        <v>7780</v>
      </c>
      <c r="W1012">
        <v>0</v>
      </c>
      <c r="X1012">
        <v>0</v>
      </c>
      <c r="Z1012" t="s">
        <v>1020</v>
      </c>
      <c r="AA1012" s="3" t="s">
        <v>1021</v>
      </c>
      <c r="AD1012" s="3"/>
    </row>
    <row r="1013" spans="1:30" x14ac:dyDescent="0.6">
      <c r="A1013" s="3">
        <v>43146</v>
      </c>
      <c r="B1013">
        <v>79</v>
      </c>
      <c r="C1013" t="s">
        <v>1022</v>
      </c>
      <c r="J1013" t="s">
        <v>23</v>
      </c>
      <c r="K1013" t="s">
        <v>62</v>
      </c>
      <c r="L1013" t="s">
        <v>132</v>
      </c>
      <c r="M1013" t="s">
        <v>133</v>
      </c>
      <c r="V1013">
        <v>589</v>
      </c>
      <c r="W1013">
        <v>7562810</v>
      </c>
      <c r="X1013">
        <v>77400</v>
      </c>
      <c r="Y1013">
        <v>97.710723514211907</v>
      </c>
      <c r="Z1013" t="s">
        <v>1023</v>
      </c>
      <c r="AA1013" s="3" t="s">
        <v>1024</v>
      </c>
      <c r="AD1013" s="3"/>
    </row>
    <row r="1014" spans="1:30" x14ac:dyDescent="0.6">
      <c r="A1014" s="3">
        <v>43146</v>
      </c>
      <c r="B1014">
        <v>79</v>
      </c>
      <c r="C1014" t="s">
        <v>1022</v>
      </c>
      <c r="J1014" t="s">
        <v>23</v>
      </c>
      <c r="K1014" t="s">
        <v>62</v>
      </c>
      <c r="L1014" t="s">
        <v>132</v>
      </c>
      <c r="M1014" t="s">
        <v>163</v>
      </c>
      <c r="V1014">
        <v>152</v>
      </c>
      <c r="W1014">
        <v>2002853</v>
      </c>
      <c r="X1014">
        <v>20500</v>
      </c>
      <c r="Y1014">
        <v>97.700146341463395</v>
      </c>
      <c r="Z1014" t="s">
        <v>1025</v>
      </c>
      <c r="AA1014" s="3" t="s">
        <v>1026</v>
      </c>
      <c r="AD1014" s="3"/>
    </row>
    <row r="1015" spans="1:30" x14ac:dyDescent="0.6">
      <c r="A1015" s="3">
        <v>43146</v>
      </c>
      <c r="B1015">
        <v>79</v>
      </c>
      <c r="C1015" t="s">
        <v>1022</v>
      </c>
      <c r="J1015" t="s">
        <v>23</v>
      </c>
      <c r="K1015" t="s">
        <v>62</v>
      </c>
      <c r="L1015" t="s">
        <v>132</v>
      </c>
      <c r="M1015" t="s">
        <v>135</v>
      </c>
      <c r="V1015">
        <v>575</v>
      </c>
      <c r="W1015">
        <v>0</v>
      </c>
      <c r="X1015">
        <v>0</v>
      </c>
      <c r="Z1015" t="s">
        <v>1027</v>
      </c>
      <c r="AA1015" s="3" t="s">
        <v>1028</v>
      </c>
      <c r="AD1015" s="3"/>
    </row>
    <row r="1016" spans="1:30" x14ac:dyDescent="0.6">
      <c r="A1016" s="3">
        <v>43146</v>
      </c>
      <c r="B1016">
        <v>79</v>
      </c>
      <c r="C1016" t="s">
        <v>1022</v>
      </c>
      <c r="J1016" t="s">
        <v>23</v>
      </c>
      <c r="K1016" t="s">
        <v>49</v>
      </c>
      <c r="L1016" t="s">
        <v>132</v>
      </c>
      <c r="M1016" t="s">
        <v>133</v>
      </c>
      <c r="V1016">
        <v>665</v>
      </c>
      <c r="W1016">
        <v>7977606</v>
      </c>
      <c r="X1016">
        <v>81600</v>
      </c>
      <c r="Y1016">
        <v>97.764779411764707</v>
      </c>
      <c r="Z1016" t="s">
        <v>1029</v>
      </c>
      <c r="AA1016" s="3" t="s">
        <v>1030</v>
      </c>
      <c r="AD1016" s="3"/>
    </row>
    <row r="1017" spans="1:30" x14ac:dyDescent="0.6">
      <c r="A1017" s="3">
        <v>43146</v>
      </c>
      <c r="B1017">
        <v>79</v>
      </c>
      <c r="C1017" t="s">
        <v>1022</v>
      </c>
      <c r="J1017" t="s">
        <v>23</v>
      </c>
      <c r="K1017" t="s">
        <v>49</v>
      </c>
      <c r="L1017" t="s">
        <v>132</v>
      </c>
      <c r="M1017" t="s">
        <v>163</v>
      </c>
      <c r="V1017">
        <v>135</v>
      </c>
      <c r="W1017">
        <v>1994561</v>
      </c>
      <c r="X1017">
        <v>20400</v>
      </c>
      <c r="Y1017">
        <v>97.772598039215694</v>
      </c>
      <c r="Z1017" t="s">
        <v>1031</v>
      </c>
      <c r="AA1017" s="3" t="s">
        <v>1032</v>
      </c>
      <c r="AD1017" s="3"/>
    </row>
    <row r="1018" spans="1:30" x14ac:dyDescent="0.6">
      <c r="A1018" s="3">
        <v>43146</v>
      </c>
      <c r="B1018">
        <v>79</v>
      </c>
      <c r="C1018" t="s">
        <v>1022</v>
      </c>
      <c r="J1018" t="s">
        <v>23</v>
      </c>
      <c r="K1018" t="s">
        <v>49</v>
      </c>
      <c r="L1018" t="s">
        <v>132</v>
      </c>
      <c r="M1018" t="s">
        <v>135</v>
      </c>
      <c r="V1018">
        <v>660</v>
      </c>
      <c r="W1018">
        <v>0</v>
      </c>
      <c r="X1018">
        <v>0</v>
      </c>
      <c r="Z1018" t="s">
        <v>1033</v>
      </c>
      <c r="AA1018" s="3" t="s">
        <v>1034</v>
      </c>
      <c r="AD1018" s="3"/>
    </row>
    <row r="1019" spans="1:30" x14ac:dyDescent="0.6">
      <c r="A1019" s="3">
        <v>43146</v>
      </c>
      <c r="B1019">
        <v>79</v>
      </c>
      <c r="C1019" t="s">
        <v>1035</v>
      </c>
      <c r="J1019" t="s">
        <v>23</v>
      </c>
      <c r="K1019" t="s">
        <v>62</v>
      </c>
      <c r="L1019" t="s">
        <v>132</v>
      </c>
      <c r="M1019" t="s">
        <v>133</v>
      </c>
      <c r="V1019">
        <v>2191</v>
      </c>
      <c r="W1019">
        <v>49267220</v>
      </c>
      <c r="X1019">
        <v>504200</v>
      </c>
      <c r="Y1019">
        <v>97.713645378817901</v>
      </c>
      <c r="Z1019" t="s">
        <v>287</v>
      </c>
      <c r="AA1019" s="3" t="s">
        <v>1036</v>
      </c>
      <c r="AD1019" s="3"/>
    </row>
    <row r="1020" spans="1:30" x14ac:dyDescent="0.6">
      <c r="A1020" s="3">
        <v>43146</v>
      </c>
      <c r="B1020">
        <v>79</v>
      </c>
      <c r="C1020" t="s">
        <v>1035</v>
      </c>
      <c r="J1020" t="s">
        <v>23</v>
      </c>
      <c r="K1020" t="s">
        <v>62</v>
      </c>
      <c r="L1020" t="s">
        <v>132</v>
      </c>
      <c r="M1020" t="s">
        <v>163</v>
      </c>
      <c r="V1020">
        <v>500</v>
      </c>
      <c r="W1020">
        <v>12731998</v>
      </c>
      <c r="X1020">
        <v>130300</v>
      </c>
      <c r="Y1020">
        <v>97.712954719877203</v>
      </c>
      <c r="Z1020" t="s">
        <v>1002</v>
      </c>
      <c r="AA1020" s="3" t="s">
        <v>1037</v>
      </c>
      <c r="AD1020" s="3"/>
    </row>
    <row r="1021" spans="1:30" x14ac:dyDescent="0.6">
      <c r="A1021" s="3">
        <v>43146</v>
      </c>
      <c r="B1021">
        <v>79</v>
      </c>
      <c r="C1021" t="s">
        <v>1035</v>
      </c>
      <c r="J1021" t="s">
        <v>23</v>
      </c>
      <c r="K1021" t="s">
        <v>62</v>
      </c>
      <c r="L1021" t="s">
        <v>132</v>
      </c>
      <c r="M1021" t="s">
        <v>135</v>
      </c>
      <c r="V1021">
        <v>2194</v>
      </c>
      <c r="W1021">
        <v>0</v>
      </c>
      <c r="X1021">
        <v>0</v>
      </c>
      <c r="Z1021" t="s">
        <v>1004</v>
      </c>
      <c r="AA1021" s="3" t="s">
        <v>1014</v>
      </c>
      <c r="AD1021" s="3"/>
    </row>
    <row r="1022" spans="1:30" x14ac:dyDescent="0.6">
      <c r="A1022" s="3">
        <v>43146</v>
      </c>
      <c r="B1022">
        <v>79</v>
      </c>
      <c r="C1022" t="s">
        <v>1035</v>
      </c>
      <c r="J1022" t="s">
        <v>23</v>
      </c>
      <c r="K1022" t="s">
        <v>49</v>
      </c>
      <c r="L1022" t="s">
        <v>132</v>
      </c>
      <c r="M1022" t="s">
        <v>133</v>
      </c>
      <c r="V1022">
        <v>2485</v>
      </c>
      <c r="W1022">
        <v>53597358</v>
      </c>
      <c r="X1022">
        <v>548200</v>
      </c>
      <c r="Y1022">
        <v>97.769715432324006</v>
      </c>
      <c r="Z1022" t="s">
        <v>1016</v>
      </c>
      <c r="AA1022" s="3" t="s">
        <v>1021</v>
      </c>
      <c r="AD1022" s="3"/>
    </row>
    <row r="1023" spans="1:30" x14ac:dyDescent="0.6">
      <c r="A1023" s="3">
        <v>43146</v>
      </c>
      <c r="B1023">
        <v>79</v>
      </c>
      <c r="C1023" t="s">
        <v>1035</v>
      </c>
      <c r="J1023" t="s">
        <v>23</v>
      </c>
      <c r="K1023" t="s">
        <v>49</v>
      </c>
      <c r="L1023" t="s">
        <v>132</v>
      </c>
      <c r="M1023" t="s">
        <v>163</v>
      </c>
      <c r="V1023">
        <v>431</v>
      </c>
      <c r="W1023">
        <v>10611154</v>
      </c>
      <c r="X1023">
        <v>108500</v>
      </c>
      <c r="Y1023">
        <v>97.798654377880197</v>
      </c>
      <c r="Z1023" t="s">
        <v>1038</v>
      </c>
      <c r="AA1023" s="3" t="s">
        <v>1039</v>
      </c>
      <c r="AD1023" s="3"/>
    </row>
    <row r="1024" spans="1:30" x14ac:dyDescent="0.6">
      <c r="A1024" s="3">
        <v>43146</v>
      </c>
      <c r="B1024">
        <v>79</v>
      </c>
      <c r="C1024" t="s">
        <v>1035</v>
      </c>
      <c r="J1024" t="s">
        <v>23</v>
      </c>
      <c r="K1024" t="s">
        <v>49</v>
      </c>
      <c r="L1024" t="s">
        <v>132</v>
      </c>
      <c r="M1024" t="s">
        <v>135</v>
      </c>
      <c r="V1024">
        <v>2484</v>
      </c>
      <c r="W1024">
        <v>0</v>
      </c>
      <c r="X1024">
        <v>0</v>
      </c>
      <c r="Z1024" t="s">
        <v>1016</v>
      </c>
      <c r="AA1024" s="3" t="s">
        <v>1021</v>
      </c>
      <c r="AD1024" s="3"/>
    </row>
    <row r="1025" spans="1:90" x14ac:dyDescent="0.6">
      <c r="A1025" s="3">
        <v>43146</v>
      </c>
      <c r="B1025">
        <v>79</v>
      </c>
      <c r="C1025" t="s">
        <v>1040</v>
      </c>
      <c r="J1025" t="s">
        <v>23</v>
      </c>
      <c r="K1025" t="s">
        <v>62</v>
      </c>
      <c r="L1025" t="s">
        <v>132</v>
      </c>
      <c r="M1025" t="s">
        <v>133</v>
      </c>
      <c r="V1025">
        <v>439</v>
      </c>
      <c r="W1025">
        <v>5705809</v>
      </c>
      <c r="X1025">
        <v>58400</v>
      </c>
      <c r="Y1025">
        <v>97.702208904109597</v>
      </c>
      <c r="Z1025" t="s">
        <v>1041</v>
      </c>
      <c r="AA1025" s="3" t="s">
        <v>1042</v>
      </c>
      <c r="AD1025" s="3"/>
    </row>
    <row r="1026" spans="1:90" x14ac:dyDescent="0.6">
      <c r="A1026" s="3">
        <v>43146</v>
      </c>
      <c r="B1026">
        <v>79</v>
      </c>
      <c r="C1026" t="s">
        <v>1040</v>
      </c>
      <c r="J1026" t="s">
        <v>23</v>
      </c>
      <c r="K1026" t="s">
        <v>62</v>
      </c>
      <c r="L1026" t="s">
        <v>132</v>
      </c>
      <c r="M1026" t="s">
        <v>163</v>
      </c>
      <c r="V1026">
        <v>119</v>
      </c>
      <c r="W1026">
        <v>1621676</v>
      </c>
      <c r="X1026">
        <v>16600</v>
      </c>
      <c r="Y1026">
        <v>97.691325301204799</v>
      </c>
      <c r="Z1026" t="s">
        <v>1043</v>
      </c>
      <c r="AA1026" s="3" t="s">
        <v>1044</v>
      </c>
      <c r="AD1026" s="3"/>
    </row>
    <row r="1027" spans="1:90" x14ac:dyDescent="0.6">
      <c r="A1027" s="3">
        <v>43146</v>
      </c>
      <c r="B1027">
        <v>79</v>
      </c>
      <c r="C1027" t="s">
        <v>1040</v>
      </c>
      <c r="J1027" t="s">
        <v>23</v>
      </c>
      <c r="K1027" t="s">
        <v>62</v>
      </c>
      <c r="L1027" t="s">
        <v>132</v>
      </c>
      <c r="M1027" t="s">
        <v>135</v>
      </c>
      <c r="V1027">
        <v>429</v>
      </c>
      <c r="W1027">
        <v>0</v>
      </c>
      <c r="X1027">
        <v>0</v>
      </c>
      <c r="Z1027" t="s">
        <v>1045</v>
      </c>
      <c r="AA1027" s="3" t="s">
        <v>1046</v>
      </c>
      <c r="AD1027" s="3"/>
    </row>
    <row r="1028" spans="1:90" x14ac:dyDescent="0.6">
      <c r="A1028" s="3">
        <v>43146</v>
      </c>
      <c r="B1028">
        <v>79</v>
      </c>
      <c r="C1028" t="s">
        <v>1040</v>
      </c>
      <c r="J1028" t="s">
        <v>23</v>
      </c>
      <c r="K1028" t="s">
        <v>49</v>
      </c>
      <c r="L1028" t="s">
        <v>132</v>
      </c>
      <c r="M1028" t="s">
        <v>133</v>
      </c>
      <c r="V1028">
        <v>498</v>
      </c>
      <c r="W1028">
        <v>6122440</v>
      </c>
      <c r="X1028">
        <v>62600</v>
      </c>
      <c r="Y1028">
        <v>97.802555910543106</v>
      </c>
      <c r="Z1028" t="s">
        <v>1016</v>
      </c>
      <c r="AA1028" s="3" t="s">
        <v>1047</v>
      </c>
      <c r="AD1028" s="3"/>
    </row>
    <row r="1029" spans="1:90" x14ac:dyDescent="0.6">
      <c r="A1029" s="3">
        <v>43146</v>
      </c>
      <c r="B1029">
        <v>79</v>
      </c>
      <c r="C1029" t="s">
        <v>1040</v>
      </c>
      <c r="J1029" t="s">
        <v>23</v>
      </c>
      <c r="K1029" t="s">
        <v>49</v>
      </c>
      <c r="L1029" t="s">
        <v>132</v>
      </c>
      <c r="M1029" t="s">
        <v>163</v>
      </c>
      <c r="V1029">
        <v>93</v>
      </c>
      <c r="W1029">
        <v>1241707</v>
      </c>
      <c r="X1029">
        <v>12700</v>
      </c>
      <c r="Y1029">
        <v>97.772204724409406</v>
      </c>
      <c r="Z1029" t="s">
        <v>1048</v>
      </c>
      <c r="AA1029" s="3" t="s">
        <v>1049</v>
      </c>
      <c r="AD1029" s="3"/>
      <c r="AV1029" s="3"/>
      <c r="AW1029" s="3"/>
      <c r="CL1029" s="3"/>
    </row>
    <row r="1030" spans="1:90" x14ac:dyDescent="0.6">
      <c r="A1030" s="3">
        <v>43146</v>
      </c>
      <c r="B1030">
        <v>79</v>
      </c>
      <c r="C1030" t="s">
        <v>1040</v>
      </c>
      <c r="J1030" t="s">
        <v>23</v>
      </c>
      <c r="K1030" t="s">
        <v>49</v>
      </c>
      <c r="L1030" t="s">
        <v>132</v>
      </c>
      <c r="M1030" t="s">
        <v>135</v>
      </c>
      <c r="V1030">
        <v>492</v>
      </c>
      <c r="W1030">
        <v>0</v>
      </c>
      <c r="X1030">
        <v>0</v>
      </c>
      <c r="Z1030" t="s">
        <v>1020</v>
      </c>
      <c r="AA1030" s="3" t="s">
        <v>1050</v>
      </c>
      <c r="AD1030" s="3"/>
      <c r="AV1030" s="3"/>
      <c r="AW1030" s="3"/>
      <c r="CL1030" s="3"/>
    </row>
    <row r="1031" spans="1:90" x14ac:dyDescent="0.6">
      <c r="A1031" s="3">
        <v>43146</v>
      </c>
      <c r="B1031">
        <v>79</v>
      </c>
      <c r="C1031" t="s">
        <v>1051</v>
      </c>
      <c r="J1031" t="s">
        <v>23</v>
      </c>
      <c r="K1031" t="s">
        <v>62</v>
      </c>
      <c r="L1031" t="s">
        <v>132</v>
      </c>
      <c r="M1031" t="s">
        <v>133</v>
      </c>
      <c r="V1031">
        <v>643</v>
      </c>
      <c r="W1031">
        <v>8480458</v>
      </c>
      <c r="X1031">
        <v>86800</v>
      </c>
      <c r="Y1031">
        <v>97.701129032258095</v>
      </c>
      <c r="Z1031" t="s">
        <v>287</v>
      </c>
      <c r="AA1031" s="3" t="s">
        <v>1046</v>
      </c>
      <c r="AD1031" s="3"/>
      <c r="AV1031" s="3"/>
      <c r="AW1031" s="3"/>
      <c r="CL1031" s="3"/>
    </row>
    <row r="1032" spans="1:90" x14ac:dyDescent="0.6">
      <c r="A1032" s="3">
        <v>43146</v>
      </c>
      <c r="B1032">
        <v>79</v>
      </c>
      <c r="C1032" t="s">
        <v>1051</v>
      </c>
      <c r="J1032" t="s">
        <v>23</v>
      </c>
      <c r="K1032" t="s">
        <v>62</v>
      </c>
      <c r="L1032" t="s">
        <v>132</v>
      </c>
      <c r="M1032" t="s">
        <v>163</v>
      </c>
      <c r="V1032">
        <v>194</v>
      </c>
      <c r="W1032">
        <v>2761748</v>
      </c>
      <c r="X1032">
        <v>28300</v>
      </c>
      <c r="Y1032">
        <v>97.588268551236794</v>
      </c>
      <c r="Z1032" t="s">
        <v>1052</v>
      </c>
      <c r="AA1032" s="3" t="s">
        <v>1053</v>
      </c>
      <c r="AD1032" s="3"/>
    </row>
    <row r="1033" spans="1:90" x14ac:dyDescent="0.6">
      <c r="A1033" s="3">
        <v>43146</v>
      </c>
      <c r="B1033">
        <v>79</v>
      </c>
      <c r="C1033" t="s">
        <v>1051</v>
      </c>
      <c r="J1033" t="s">
        <v>23</v>
      </c>
      <c r="K1033" t="s">
        <v>62</v>
      </c>
      <c r="L1033" t="s">
        <v>132</v>
      </c>
      <c r="M1033" t="s">
        <v>135</v>
      </c>
      <c r="V1033">
        <v>631</v>
      </c>
      <c r="W1033">
        <v>0</v>
      </c>
      <c r="X1033">
        <v>0</v>
      </c>
      <c r="Z1033" t="s">
        <v>1004</v>
      </c>
      <c r="AA1033" s="3" t="s">
        <v>262</v>
      </c>
      <c r="AD1033" s="3"/>
    </row>
    <row r="1034" spans="1:90" x14ac:dyDescent="0.6">
      <c r="A1034" s="3">
        <v>43146</v>
      </c>
      <c r="B1034">
        <v>79</v>
      </c>
      <c r="C1034" t="s">
        <v>1051</v>
      </c>
      <c r="J1034" t="s">
        <v>23</v>
      </c>
      <c r="K1034" t="s">
        <v>49</v>
      </c>
      <c r="L1034" t="s">
        <v>132</v>
      </c>
      <c r="M1034" t="s">
        <v>133</v>
      </c>
      <c r="V1034">
        <v>659</v>
      </c>
      <c r="W1034">
        <v>7870231</v>
      </c>
      <c r="X1034">
        <v>80500</v>
      </c>
      <c r="Y1034">
        <v>97.766844720496906</v>
      </c>
      <c r="Z1034" t="s">
        <v>1031</v>
      </c>
      <c r="AA1034" s="3" t="s">
        <v>1021</v>
      </c>
      <c r="AD1034" s="3"/>
    </row>
    <row r="1035" spans="1:90" x14ac:dyDescent="0.6">
      <c r="A1035" s="3">
        <v>43146</v>
      </c>
      <c r="B1035">
        <v>79</v>
      </c>
      <c r="C1035" t="s">
        <v>1051</v>
      </c>
      <c r="J1035" t="s">
        <v>23</v>
      </c>
      <c r="K1035" t="s">
        <v>49</v>
      </c>
      <c r="L1035" t="s">
        <v>132</v>
      </c>
      <c r="M1035" t="s">
        <v>163</v>
      </c>
      <c r="V1035">
        <v>119</v>
      </c>
      <c r="W1035">
        <v>1594100</v>
      </c>
      <c r="X1035">
        <v>16300</v>
      </c>
      <c r="Y1035">
        <v>97.797546012269905</v>
      </c>
      <c r="Z1035" t="s">
        <v>1054</v>
      </c>
      <c r="AA1035" s="3" t="s">
        <v>1055</v>
      </c>
      <c r="AD1035" s="3"/>
    </row>
    <row r="1036" spans="1:90" x14ac:dyDescent="0.6">
      <c r="A1036" s="3">
        <v>43146</v>
      </c>
      <c r="B1036">
        <v>79</v>
      </c>
      <c r="C1036" t="s">
        <v>1051</v>
      </c>
      <c r="J1036" t="s">
        <v>23</v>
      </c>
      <c r="K1036" t="s">
        <v>49</v>
      </c>
      <c r="L1036" t="s">
        <v>132</v>
      </c>
      <c r="M1036" t="s">
        <v>135</v>
      </c>
      <c r="V1036">
        <v>650</v>
      </c>
      <c r="W1036">
        <v>0</v>
      </c>
      <c r="X1036">
        <v>0</v>
      </c>
      <c r="Z1036" t="s">
        <v>1018</v>
      </c>
      <c r="AA1036" s="3" t="s">
        <v>1056</v>
      </c>
      <c r="AD1036" s="3"/>
    </row>
    <row r="1037" spans="1:90" x14ac:dyDescent="0.6">
      <c r="A1037" s="3">
        <v>43146</v>
      </c>
      <c r="B1037">
        <v>79</v>
      </c>
      <c r="C1037" t="s">
        <v>1057</v>
      </c>
      <c r="G1037" t="s">
        <v>919</v>
      </c>
      <c r="J1037" t="s">
        <v>23</v>
      </c>
      <c r="K1037" t="s">
        <v>62</v>
      </c>
      <c r="L1037" t="s">
        <v>132</v>
      </c>
      <c r="M1037" t="s">
        <v>133</v>
      </c>
      <c r="V1037">
        <v>3</v>
      </c>
      <c r="W1037">
        <v>29267</v>
      </c>
      <c r="X1037">
        <v>300</v>
      </c>
      <c r="Y1037">
        <v>97.5566666666667</v>
      </c>
      <c r="Z1037" t="s">
        <v>1058</v>
      </c>
      <c r="AA1037" s="3" t="s">
        <v>920</v>
      </c>
      <c r="AD1037" s="3"/>
    </row>
    <row r="1038" spans="1:90" x14ac:dyDescent="0.6">
      <c r="A1038" s="3">
        <v>43146</v>
      </c>
      <c r="B1038">
        <v>79</v>
      </c>
      <c r="C1038" t="s">
        <v>1057</v>
      </c>
      <c r="G1038" t="s">
        <v>919</v>
      </c>
      <c r="J1038" t="s">
        <v>23</v>
      </c>
      <c r="K1038" t="s">
        <v>62</v>
      </c>
      <c r="L1038" t="s">
        <v>132</v>
      </c>
      <c r="M1038" t="s">
        <v>135</v>
      </c>
      <c r="V1038">
        <v>2</v>
      </c>
      <c r="W1038">
        <v>0</v>
      </c>
      <c r="X1038">
        <v>0</v>
      </c>
      <c r="Z1038" t="s">
        <v>1058</v>
      </c>
      <c r="AA1038" s="3" t="s">
        <v>920</v>
      </c>
      <c r="AD1038" s="3"/>
    </row>
    <row r="1039" spans="1:90" x14ac:dyDescent="0.6">
      <c r="A1039" s="3">
        <v>43146</v>
      </c>
      <c r="B1039">
        <v>79</v>
      </c>
      <c r="C1039" t="s">
        <v>1059</v>
      </c>
      <c r="G1039" t="s">
        <v>230</v>
      </c>
      <c r="J1039" t="s">
        <v>23</v>
      </c>
      <c r="K1039" t="s">
        <v>49</v>
      </c>
      <c r="L1039" t="s">
        <v>132</v>
      </c>
      <c r="M1039" t="s">
        <v>133</v>
      </c>
      <c r="V1039">
        <v>6</v>
      </c>
      <c r="W1039">
        <v>468399</v>
      </c>
      <c r="X1039">
        <v>4800</v>
      </c>
      <c r="Y1039">
        <v>97.583124999999995</v>
      </c>
      <c r="Z1039" t="s">
        <v>1060</v>
      </c>
      <c r="AA1039" s="3" t="s">
        <v>1061</v>
      </c>
      <c r="AD1039" s="3"/>
    </row>
    <row r="1040" spans="1:90" x14ac:dyDescent="0.6">
      <c r="A1040" s="3">
        <v>43146</v>
      </c>
      <c r="B1040">
        <v>79</v>
      </c>
      <c r="C1040" t="s">
        <v>1059</v>
      </c>
      <c r="G1040" t="s">
        <v>230</v>
      </c>
      <c r="J1040" t="s">
        <v>23</v>
      </c>
      <c r="K1040" t="s">
        <v>49</v>
      </c>
      <c r="L1040" t="s">
        <v>132</v>
      </c>
      <c r="M1040" t="s">
        <v>135</v>
      </c>
      <c r="V1040">
        <v>5</v>
      </c>
      <c r="W1040">
        <v>0</v>
      </c>
      <c r="X1040">
        <v>0</v>
      </c>
      <c r="Z1040" t="s">
        <v>1060</v>
      </c>
      <c r="AA1040" s="3" t="s">
        <v>1062</v>
      </c>
      <c r="AD1040" s="3"/>
      <c r="AV1040" s="3"/>
      <c r="AW1040" s="3"/>
    </row>
    <row r="1041" spans="1:90" x14ac:dyDescent="0.6">
      <c r="A1041" s="3">
        <v>43146</v>
      </c>
      <c r="B1041">
        <v>79</v>
      </c>
      <c r="C1041" t="s">
        <v>1063</v>
      </c>
      <c r="J1041" t="s">
        <v>23</v>
      </c>
      <c r="K1041" t="s">
        <v>62</v>
      </c>
      <c r="L1041" t="s">
        <v>132</v>
      </c>
      <c r="M1041" t="s">
        <v>163</v>
      </c>
      <c r="V1041">
        <v>4</v>
      </c>
      <c r="W1041">
        <v>58259</v>
      </c>
      <c r="X1041">
        <v>600</v>
      </c>
      <c r="Y1041">
        <v>97.098333333333301</v>
      </c>
      <c r="Z1041" t="s">
        <v>1064</v>
      </c>
      <c r="AA1041" s="3" t="s">
        <v>1065</v>
      </c>
      <c r="AD1041" s="3"/>
      <c r="AV1041" s="3"/>
      <c r="AW1041" s="3"/>
    </row>
    <row r="1042" spans="1:90" x14ac:dyDescent="0.6">
      <c r="A1042" s="3">
        <v>43146</v>
      </c>
      <c r="B1042">
        <v>79</v>
      </c>
      <c r="C1042" t="s">
        <v>1063</v>
      </c>
      <c r="J1042" t="s">
        <v>23</v>
      </c>
      <c r="K1042" t="s">
        <v>49</v>
      </c>
      <c r="L1042" t="s">
        <v>132</v>
      </c>
      <c r="M1042" t="s">
        <v>163</v>
      </c>
      <c r="V1042">
        <v>4</v>
      </c>
      <c r="W1042">
        <v>59170</v>
      </c>
      <c r="X1042">
        <v>600</v>
      </c>
      <c r="Y1042">
        <v>98.616666666666703</v>
      </c>
      <c r="Z1042" t="s">
        <v>1066</v>
      </c>
      <c r="AA1042" s="3" t="s">
        <v>1067</v>
      </c>
      <c r="AD1042" s="3"/>
      <c r="AV1042" s="3"/>
      <c r="AW1042" s="3"/>
    </row>
    <row r="1043" spans="1:90" x14ac:dyDescent="0.6">
      <c r="A1043" s="3">
        <v>43146</v>
      </c>
      <c r="B1043">
        <v>79</v>
      </c>
      <c r="C1043" t="s">
        <v>1068</v>
      </c>
      <c r="J1043" t="s">
        <v>23</v>
      </c>
      <c r="K1043" t="s">
        <v>49</v>
      </c>
      <c r="L1043" t="s">
        <v>132</v>
      </c>
      <c r="M1043" t="s">
        <v>133</v>
      </c>
      <c r="V1043">
        <v>15</v>
      </c>
      <c r="W1043">
        <v>214834</v>
      </c>
      <c r="X1043">
        <v>2200</v>
      </c>
      <c r="Y1043">
        <v>97.6518181818182</v>
      </c>
      <c r="Z1043" t="s">
        <v>100</v>
      </c>
      <c r="AA1043" s="3" t="s">
        <v>54</v>
      </c>
      <c r="AD1043" s="3"/>
      <c r="AV1043" s="3"/>
      <c r="AW1043" s="3"/>
    </row>
    <row r="1044" spans="1:90" x14ac:dyDescent="0.6">
      <c r="A1044" s="3">
        <v>43146</v>
      </c>
      <c r="B1044">
        <v>79</v>
      </c>
      <c r="C1044" t="s">
        <v>1068</v>
      </c>
      <c r="J1044" t="s">
        <v>23</v>
      </c>
      <c r="K1044" t="s">
        <v>49</v>
      </c>
      <c r="L1044" t="s">
        <v>132</v>
      </c>
      <c r="M1044" t="s">
        <v>135</v>
      </c>
      <c r="V1044">
        <v>11</v>
      </c>
      <c r="W1044">
        <v>0</v>
      </c>
      <c r="X1044">
        <v>0</v>
      </c>
      <c r="Z1044" t="s">
        <v>1069</v>
      </c>
      <c r="AA1044" s="3" t="s">
        <v>54</v>
      </c>
      <c r="AD1044" s="3"/>
      <c r="AV1044" s="3"/>
      <c r="AW1044" s="3"/>
    </row>
    <row r="1045" spans="1:90" x14ac:dyDescent="0.6">
      <c r="A1045" s="3">
        <v>43146</v>
      </c>
      <c r="B1045">
        <v>79</v>
      </c>
      <c r="C1045" t="s">
        <v>1068</v>
      </c>
      <c r="G1045" t="s">
        <v>111</v>
      </c>
      <c r="J1045" t="s">
        <v>23</v>
      </c>
      <c r="K1045" t="s">
        <v>62</v>
      </c>
      <c r="L1045" t="s">
        <v>132</v>
      </c>
      <c r="M1045" t="s">
        <v>133</v>
      </c>
      <c r="V1045">
        <v>22</v>
      </c>
      <c r="W1045">
        <v>264208</v>
      </c>
      <c r="X1045">
        <v>2700</v>
      </c>
      <c r="Y1045">
        <v>97.854814814814802</v>
      </c>
      <c r="Z1045" t="s">
        <v>1070</v>
      </c>
      <c r="AA1045" s="3" t="s">
        <v>1071</v>
      </c>
      <c r="AD1045" s="3"/>
      <c r="AV1045" s="3"/>
      <c r="AW1045" s="3"/>
    </row>
    <row r="1046" spans="1:90" x14ac:dyDescent="0.6">
      <c r="A1046" s="3">
        <v>43146</v>
      </c>
      <c r="B1046">
        <v>79</v>
      </c>
      <c r="C1046" t="s">
        <v>1068</v>
      </c>
      <c r="G1046" t="s">
        <v>111</v>
      </c>
      <c r="J1046" t="s">
        <v>23</v>
      </c>
      <c r="K1046" t="s">
        <v>62</v>
      </c>
      <c r="L1046" t="s">
        <v>132</v>
      </c>
      <c r="M1046" t="s">
        <v>135</v>
      </c>
      <c r="V1046">
        <v>12</v>
      </c>
      <c r="W1046">
        <v>0</v>
      </c>
      <c r="X1046">
        <v>0</v>
      </c>
      <c r="Z1046" t="s">
        <v>1072</v>
      </c>
      <c r="AA1046" s="3" t="s">
        <v>1073</v>
      </c>
      <c r="AD1046" s="3"/>
      <c r="AV1046" s="3"/>
      <c r="AW1046" s="3"/>
    </row>
    <row r="1047" spans="1:90" x14ac:dyDescent="0.6">
      <c r="A1047" s="3">
        <v>43146</v>
      </c>
      <c r="B1047">
        <v>79</v>
      </c>
      <c r="C1047" t="s">
        <v>1068</v>
      </c>
      <c r="G1047" t="s">
        <v>111</v>
      </c>
      <c r="J1047" t="s">
        <v>23</v>
      </c>
      <c r="K1047" t="s">
        <v>49</v>
      </c>
      <c r="L1047" t="s">
        <v>132</v>
      </c>
      <c r="M1047" t="s">
        <v>133</v>
      </c>
      <c r="V1047">
        <v>57</v>
      </c>
      <c r="W1047">
        <v>977144</v>
      </c>
      <c r="X1047">
        <v>10000</v>
      </c>
      <c r="Y1047">
        <v>97.714399999999998</v>
      </c>
      <c r="Z1047" t="s">
        <v>539</v>
      </c>
      <c r="AA1047" s="3" t="s">
        <v>898</v>
      </c>
      <c r="AD1047" s="3"/>
      <c r="AV1047" s="3"/>
      <c r="AW1047" s="3"/>
    </row>
    <row r="1048" spans="1:90" x14ac:dyDescent="0.6">
      <c r="A1048" s="3">
        <v>43146</v>
      </c>
      <c r="B1048">
        <v>79</v>
      </c>
      <c r="C1048" t="s">
        <v>1068</v>
      </c>
      <c r="G1048" t="s">
        <v>111</v>
      </c>
      <c r="J1048" t="s">
        <v>23</v>
      </c>
      <c r="K1048" t="s">
        <v>49</v>
      </c>
      <c r="L1048" t="s">
        <v>132</v>
      </c>
      <c r="M1048" t="s">
        <v>135</v>
      </c>
      <c r="V1048">
        <v>17</v>
      </c>
      <c r="W1048">
        <v>0</v>
      </c>
      <c r="X1048">
        <v>0</v>
      </c>
      <c r="Z1048" t="s">
        <v>258</v>
      </c>
      <c r="AA1048" s="3" t="s">
        <v>53</v>
      </c>
      <c r="AD1048" s="3"/>
      <c r="AV1048" s="3"/>
      <c r="AW1048" s="3"/>
    </row>
    <row r="1049" spans="1:90" x14ac:dyDescent="0.6">
      <c r="A1049" s="3">
        <v>43146</v>
      </c>
      <c r="B1049">
        <v>79</v>
      </c>
      <c r="C1049" t="s">
        <v>1074</v>
      </c>
      <c r="J1049" t="s">
        <v>23</v>
      </c>
      <c r="K1049" t="s">
        <v>62</v>
      </c>
      <c r="L1049" t="s">
        <v>132</v>
      </c>
      <c r="M1049" t="s">
        <v>133</v>
      </c>
      <c r="V1049">
        <v>21</v>
      </c>
      <c r="W1049">
        <v>205284</v>
      </c>
      <c r="X1049">
        <v>2100</v>
      </c>
      <c r="Y1049">
        <v>97.7542857142857</v>
      </c>
      <c r="Z1049" t="s">
        <v>1075</v>
      </c>
      <c r="AA1049" s="3" t="s">
        <v>1076</v>
      </c>
      <c r="AD1049" s="3"/>
      <c r="AV1049" s="3"/>
      <c r="AW1049" s="3"/>
    </row>
    <row r="1050" spans="1:90" x14ac:dyDescent="0.6">
      <c r="A1050" s="3">
        <v>43146</v>
      </c>
      <c r="B1050">
        <v>79</v>
      </c>
      <c r="C1050" t="s">
        <v>1074</v>
      </c>
      <c r="J1050" t="s">
        <v>23</v>
      </c>
      <c r="K1050" t="s">
        <v>62</v>
      </c>
      <c r="L1050" t="s">
        <v>132</v>
      </c>
      <c r="M1050" t="s">
        <v>135</v>
      </c>
      <c r="V1050">
        <v>11</v>
      </c>
      <c r="W1050">
        <v>0</v>
      </c>
      <c r="X1050">
        <v>0</v>
      </c>
      <c r="Z1050" t="s">
        <v>209</v>
      </c>
      <c r="AA1050" s="3" t="s">
        <v>1076</v>
      </c>
      <c r="AD1050" s="3"/>
      <c r="AV1050" s="3"/>
      <c r="AW1050" s="3"/>
    </row>
    <row r="1051" spans="1:90" x14ac:dyDescent="0.6">
      <c r="A1051" s="3">
        <v>43146</v>
      </c>
      <c r="B1051">
        <v>79</v>
      </c>
      <c r="C1051" t="s">
        <v>1074</v>
      </c>
      <c r="J1051" t="s">
        <v>23</v>
      </c>
      <c r="K1051" t="s">
        <v>49</v>
      </c>
      <c r="L1051" t="s">
        <v>132</v>
      </c>
      <c r="M1051" t="s">
        <v>133</v>
      </c>
      <c r="V1051">
        <v>30</v>
      </c>
      <c r="W1051">
        <v>420431</v>
      </c>
      <c r="X1051">
        <v>4300</v>
      </c>
      <c r="Y1051">
        <v>97.774651162790704</v>
      </c>
      <c r="Z1051" t="s">
        <v>1077</v>
      </c>
      <c r="AA1051" s="3" t="s">
        <v>452</v>
      </c>
      <c r="AD1051" s="3"/>
      <c r="AI1051" s="3"/>
      <c r="AV1051" s="3"/>
      <c r="AW1051" s="3"/>
      <c r="CL1051" s="3"/>
    </row>
    <row r="1052" spans="1:90" x14ac:dyDescent="0.6">
      <c r="A1052" s="3">
        <v>43146</v>
      </c>
      <c r="B1052">
        <v>79</v>
      </c>
      <c r="C1052" t="s">
        <v>1074</v>
      </c>
      <c r="J1052" t="s">
        <v>23</v>
      </c>
      <c r="K1052" t="s">
        <v>49</v>
      </c>
      <c r="L1052" t="s">
        <v>132</v>
      </c>
      <c r="M1052" t="s">
        <v>135</v>
      </c>
      <c r="V1052">
        <v>13</v>
      </c>
      <c r="W1052">
        <v>0</v>
      </c>
      <c r="X1052">
        <v>0</v>
      </c>
      <c r="Z1052" t="s">
        <v>1077</v>
      </c>
      <c r="AA1052" s="3" t="s">
        <v>1078</v>
      </c>
      <c r="AD1052" s="3"/>
      <c r="AV1052" s="3"/>
      <c r="AW1052" s="3"/>
      <c r="CL1052" s="3"/>
    </row>
    <row r="1053" spans="1:90" x14ac:dyDescent="0.6">
      <c r="A1053" s="3">
        <v>43146</v>
      </c>
      <c r="B1053">
        <v>79</v>
      </c>
      <c r="C1053" t="s">
        <v>1074</v>
      </c>
      <c r="G1053" t="s">
        <v>60</v>
      </c>
      <c r="J1053" t="s">
        <v>23</v>
      </c>
      <c r="K1053" t="s">
        <v>62</v>
      </c>
      <c r="L1053" t="s">
        <v>132</v>
      </c>
      <c r="M1053" t="s">
        <v>133</v>
      </c>
      <c r="V1053">
        <v>114</v>
      </c>
      <c r="W1053">
        <v>1358400</v>
      </c>
      <c r="X1053">
        <v>13900</v>
      </c>
      <c r="Y1053">
        <v>97.726618705036003</v>
      </c>
      <c r="Z1053" t="s">
        <v>674</v>
      </c>
      <c r="AA1053" s="3" t="s">
        <v>928</v>
      </c>
      <c r="AD1053" s="3"/>
      <c r="AV1053" s="3"/>
      <c r="AW1053" s="3"/>
      <c r="CL1053" s="3"/>
    </row>
    <row r="1054" spans="1:90" x14ac:dyDescent="0.6">
      <c r="A1054" s="3">
        <v>43146</v>
      </c>
      <c r="B1054">
        <v>79</v>
      </c>
      <c r="C1054" t="s">
        <v>1074</v>
      </c>
      <c r="G1054" t="s">
        <v>60</v>
      </c>
      <c r="J1054" t="s">
        <v>23</v>
      </c>
      <c r="K1054" t="s">
        <v>62</v>
      </c>
      <c r="L1054" t="s">
        <v>132</v>
      </c>
      <c r="M1054" t="s">
        <v>135</v>
      </c>
      <c r="V1054">
        <v>67</v>
      </c>
      <c r="W1054">
        <v>0</v>
      </c>
      <c r="X1054">
        <v>0</v>
      </c>
      <c r="Z1054" t="s">
        <v>1079</v>
      </c>
      <c r="AA1054" s="3" t="s">
        <v>1080</v>
      </c>
      <c r="AD1054" s="3"/>
      <c r="AV1054" s="3"/>
    </row>
    <row r="1055" spans="1:90" x14ac:dyDescent="0.6">
      <c r="A1055" s="3">
        <v>43146</v>
      </c>
      <c r="B1055">
        <v>79</v>
      </c>
      <c r="C1055" t="s">
        <v>1074</v>
      </c>
      <c r="G1055" t="s">
        <v>60</v>
      </c>
      <c r="J1055" t="s">
        <v>23</v>
      </c>
      <c r="K1055" t="s">
        <v>49</v>
      </c>
      <c r="L1055" t="s">
        <v>132</v>
      </c>
      <c r="M1055" t="s">
        <v>133</v>
      </c>
      <c r="V1055">
        <v>104</v>
      </c>
      <c r="W1055">
        <v>1310361</v>
      </c>
      <c r="X1055">
        <v>13400</v>
      </c>
      <c r="Y1055">
        <v>97.788134328358197</v>
      </c>
      <c r="Z1055" t="s">
        <v>670</v>
      </c>
      <c r="AA1055" s="3" t="s">
        <v>227</v>
      </c>
      <c r="AD1055" s="3"/>
      <c r="AV1055" s="3"/>
    </row>
    <row r="1056" spans="1:90" x14ac:dyDescent="0.6">
      <c r="A1056" s="3">
        <v>43146</v>
      </c>
      <c r="B1056">
        <v>79</v>
      </c>
      <c r="C1056" t="s">
        <v>1074</v>
      </c>
      <c r="G1056" t="s">
        <v>60</v>
      </c>
      <c r="J1056" t="s">
        <v>23</v>
      </c>
      <c r="K1056" t="s">
        <v>49</v>
      </c>
      <c r="L1056" t="s">
        <v>132</v>
      </c>
      <c r="M1056" t="s">
        <v>135</v>
      </c>
      <c r="V1056">
        <v>74</v>
      </c>
      <c r="W1056">
        <v>0</v>
      </c>
      <c r="X1056">
        <v>0</v>
      </c>
      <c r="Z1056" t="s">
        <v>1081</v>
      </c>
      <c r="AA1056" s="3" t="s">
        <v>1082</v>
      </c>
      <c r="AD1056" s="3"/>
      <c r="AV1056" s="3"/>
    </row>
    <row r="1057" spans="1:90" x14ac:dyDescent="0.6">
      <c r="A1057" s="3">
        <v>43146</v>
      </c>
      <c r="B1057">
        <v>79</v>
      </c>
      <c r="C1057" t="s">
        <v>1074</v>
      </c>
      <c r="G1057" t="s">
        <v>542</v>
      </c>
      <c r="J1057" t="s">
        <v>23</v>
      </c>
      <c r="K1057" t="s">
        <v>62</v>
      </c>
      <c r="L1057" t="s">
        <v>132</v>
      </c>
      <c r="M1057" t="s">
        <v>133</v>
      </c>
      <c r="V1057">
        <v>6</v>
      </c>
      <c r="W1057">
        <v>78195</v>
      </c>
      <c r="X1057">
        <v>800</v>
      </c>
      <c r="Y1057">
        <v>97.743750000000006</v>
      </c>
      <c r="Z1057" t="s">
        <v>832</v>
      </c>
      <c r="AA1057" s="3" t="s">
        <v>1083</v>
      </c>
      <c r="AD1057" s="3"/>
      <c r="AV1057" s="3"/>
    </row>
    <row r="1058" spans="1:90" x14ac:dyDescent="0.6">
      <c r="A1058" s="3">
        <v>43146</v>
      </c>
      <c r="B1058">
        <v>79</v>
      </c>
      <c r="C1058" t="s">
        <v>1074</v>
      </c>
      <c r="G1058" t="s">
        <v>542</v>
      </c>
      <c r="J1058" t="s">
        <v>23</v>
      </c>
      <c r="K1058" t="s">
        <v>62</v>
      </c>
      <c r="L1058" t="s">
        <v>132</v>
      </c>
      <c r="M1058" t="s">
        <v>135</v>
      </c>
      <c r="V1058">
        <v>3</v>
      </c>
      <c r="W1058">
        <v>0</v>
      </c>
      <c r="X1058">
        <v>0</v>
      </c>
      <c r="Z1058" t="s">
        <v>1084</v>
      </c>
      <c r="AA1058" s="3" t="s">
        <v>1083</v>
      </c>
      <c r="AD1058" s="3"/>
      <c r="AV1058" s="3"/>
    </row>
    <row r="1059" spans="1:90" x14ac:dyDescent="0.6">
      <c r="A1059" s="3">
        <v>43146</v>
      </c>
      <c r="B1059">
        <v>79</v>
      </c>
      <c r="C1059" t="s">
        <v>1074</v>
      </c>
      <c r="G1059" t="s">
        <v>542</v>
      </c>
      <c r="J1059" t="s">
        <v>23</v>
      </c>
      <c r="K1059" t="s">
        <v>49</v>
      </c>
      <c r="L1059" t="s">
        <v>132</v>
      </c>
      <c r="M1059" t="s">
        <v>133</v>
      </c>
      <c r="V1059">
        <v>1</v>
      </c>
      <c r="W1059">
        <v>9784</v>
      </c>
      <c r="X1059">
        <v>100</v>
      </c>
      <c r="Y1059">
        <v>97.84</v>
      </c>
      <c r="Z1059" t="s">
        <v>543</v>
      </c>
      <c r="AA1059" s="3" t="s">
        <v>543</v>
      </c>
      <c r="AD1059" s="3"/>
      <c r="AI1059" s="3"/>
      <c r="AV1059" s="3"/>
      <c r="AW1059" s="3"/>
      <c r="CL1059" s="3"/>
    </row>
    <row r="1060" spans="1:90" x14ac:dyDescent="0.6">
      <c r="A1060" s="3">
        <v>43146</v>
      </c>
      <c r="B1060">
        <v>79</v>
      </c>
      <c r="C1060" t="s">
        <v>1074</v>
      </c>
      <c r="G1060" t="s">
        <v>557</v>
      </c>
      <c r="J1060" t="s">
        <v>23</v>
      </c>
      <c r="K1060" t="s">
        <v>62</v>
      </c>
      <c r="L1060" t="s">
        <v>132</v>
      </c>
      <c r="M1060" t="s">
        <v>133</v>
      </c>
      <c r="V1060">
        <v>36</v>
      </c>
      <c r="W1060">
        <v>566657</v>
      </c>
      <c r="X1060">
        <v>5800</v>
      </c>
      <c r="Y1060">
        <v>97.699482758620704</v>
      </c>
      <c r="Z1060" t="s">
        <v>1085</v>
      </c>
      <c r="AA1060" s="3" t="s">
        <v>1086</v>
      </c>
      <c r="AD1060" s="3"/>
    </row>
    <row r="1061" spans="1:90" x14ac:dyDescent="0.6">
      <c r="A1061" s="3">
        <v>43146</v>
      </c>
      <c r="B1061">
        <v>79</v>
      </c>
      <c r="C1061" t="s">
        <v>1074</v>
      </c>
      <c r="G1061" t="s">
        <v>557</v>
      </c>
      <c r="J1061" t="s">
        <v>23</v>
      </c>
      <c r="K1061" t="s">
        <v>62</v>
      </c>
      <c r="L1061" t="s">
        <v>132</v>
      </c>
      <c r="M1061" t="s">
        <v>135</v>
      </c>
      <c r="V1061">
        <v>34</v>
      </c>
      <c r="W1061">
        <v>0</v>
      </c>
      <c r="X1061">
        <v>0</v>
      </c>
      <c r="Z1061" t="s">
        <v>1087</v>
      </c>
      <c r="AA1061" s="3" t="s">
        <v>1086</v>
      </c>
      <c r="AD1061" s="3"/>
    </row>
    <row r="1062" spans="1:90" x14ac:dyDescent="0.6">
      <c r="A1062" s="3">
        <v>43146</v>
      </c>
      <c r="B1062">
        <v>79</v>
      </c>
      <c r="C1062" t="s">
        <v>1074</v>
      </c>
      <c r="G1062" t="s">
        <v>557</v>
      </c>
      <c r="J1062" t="s">
        <v>23</v>
      </c>
      <c r="K1062" t="s">
        <v>49</v>
      </c>
      <c r="L1062" t="s">
        <v>132</v>
      </c>
      <c r="M1062" t="s">
        <v>133</v>
      </c>
      <c r="V1062">
        <v>26</v>
      </c>
      <c r="W1062">
        <v>420676</v>
      </c>
      <c r="X1062">
        <v>4300</v>
      </c>
      <c r="Y1062">
        <v>97.831627906976706</v>
      </c>
      <c r="Z1062" t="s">
        <v>1088</v>
      </c>
      <c r="AA1062" s="3" t="s">
        <v>227</v>
      </c>
      <c r="AD1062" s="3"/>
    </row>
    <row r="1063" spans="1:90" x14ac:dyDescent="0.6">
      <c r="A1063" s="3">
        <v>43146</v>
      </c>
      <c r="B1063">
        <v>79</v>
      </c>
      <c r="C1063" t="s">
        <v>1074</v>
      </c>
      <c r="G1063" t="s">
        <v>557</v>
      </c>
      <c r="J1063" t="s">
        <v>23</v>
      </c>
      <c r="K1063" t="s">
        <v>49</v>
      </c>
      <c r="L1063" t="s">
        <v>132</v>
      </c>
      <c r="M1063" t="s">
        <v>135</v>
      </c>
      <c r="V1063">
        <v>26</v>
      </c>
      <c r="W1063">
        <v>0</v>
      </c>
      <c r="X1063">
        <v>0</v>
      </c>
      <c r="Z1063" t="s">
        <v>1089</v>
      </c>
      <c r="AA1063" s="3" t="s">
        <v>227</v>
      </c>
      <c r="AD1063" s="3"/>
    </row>
    <row r="1064" spans="1:90" x14ac:dyDescent="0.6">
      <c r="A1064" s="3">
        <v>43146</v>
      </c>
      <c r="B1064">
        <v>79</v>
      </c>
      <c r="C1064" t="s">
        <v>1090</v>
      </c>
      <c r="J1064" t="s">
        <v>23</v>
      </c>
      <c r="K1064" t="s">
        <v>62</v>
      </c>
      <c r="L1064" t="s">
        <v>132</v>
      </c>
      <c r="M1064" t="s">
        <v>133</v>
      </c>
      <c r="V1064">
        <v>4766</v>
      </c>
      <c r="W1064">
        <v>63584677</v>
      </c>
      <c r="X1064">
        <v>650800</v>
      </c>
      <c r="Y1064">
        <v>97.702330977258796</v>
      </c>
      <c r="Z1064" t="s">
        <v>261</v>
      </c>
      <c r="AA1064" s="3" t="s">
        <v>702</v>
      </c>
      <c r="AD1064" s="3"/>
    </row>
    <row r="1065" spans="1:90" x14ac:dyDescent="0.6">
      <c r="A1065" s="3">
        <v>43146</v>
      </c>
      <c r="B1065">
        <v>79</v>
      </c>
      <c r="C1065" t="s">
        <v>1090</v>
      </c>
      <c r="J1065" t="s">
        <v>23</v>
      </c>
      <c r="K1065" t="s">
        <v>62</v>
      </c>
      <c r="L1065" t="s">
        <v>132</v>
      </c>
      <c r="M1065" t="s">
        <v>163</v>
      </c>
      <c r="V1065">
        <v>1</v>
      </c>
      <c r="W1065">
        <v>9792</v>
      </c>
      <c r="X1065">
        <v>100</v>
      </c>
      <c r="Y1065">
        <v>97.92</v>
      </c>
      <c r="Z1065" t="s">
        <v>1091</v>
      </c>
      <c r="AA1065" s="3" t="s">
        <v>1091</v>
      </c>
      <c r="AD1065" s="3"/>
    </row>
    <row r="1066" spans="1:90" x14ac:dyDescent="0.6">
      <c r="A1066" s="3">
        <v>43146</v>
      </c>
      <c r="B1066">
        <v>79</v>
      </c>
      <c r="C1066" t="s">
        <v>1090</v>
      </c>
      <c r="J1066" t="s">
        <v>23</v>
      </c>
      <c r="K1066" t="s">
        <v>62</v>
      </c>
      <c r="L1066" t="s">
        <v>132</v>
      </c>
      <c r="M1066" t="s">
        <v>135</v>
      </c>
      <c r="V1066">
        <v>4656</v>
      </c>
      <c r="W1066">
        <v>0</v>
      </c>
      <c r="X1066">
        <v>0</v>
      </c>
      <c r="Z1066" t="s">
        <v>290</v>
      </c>
      <c r="AA1066" s="3" t="s">
        <v>1092</v>
      </c>
      <c r="AD1066" s="3"/>
      <c r="AV1066" s="3"/>
      <c r="AW1066" s="3"/>
    </row>
    <row r="1067" spans="1:90" x14ac:dyDescent="0.6">
      <c r="A1067" s="3">
        <v>43146</v>
      </c>
      <c r="B1067">
        <v>79</v>
      </c>
      <c r="C1067" t="s">
        <v>1090</v>
      </c>
      <c r="J1067" t="s">
        <v>23</v>
      </c>
      <c r="K1067" t="s">
        <v>49</v>
      </c>
      <c r="L1067" t="s">
        <v>132</v>
      </c>
      <c r="M1067" t="s">
        <v>133</v>
      </c>
      <c r="V1067">
        <v>4756</v>
      </c>
      <c r="W1067">
        <v>64131776.5</v>
      </c>
      <c r="X1067">
        <v>656200</v>
      </c>
      <c r="Y1067">
        <v>97.732058061566605</v>
      </c>
      <c r="Z1067" t="s">
        <v>290</v>
      </c>
      <c r="AA1067" s="3" t="s">
        <v>1093</v>
      </c>
      <c r="AD1067" s="3"/>
      <c r="AV1067" s="3"/>
      <c r="AW1067" s="3"/>
    </row>
    <row r="1068" spans="1:90" x14ac:dyDescent="0.6">
      <c r="A1068" s="3">
        <v>43146</v>
      </c>
      <c r="B1068">
        <v>79</v>
      </c>
      <c r="C1068" t="s">
        <v>1090</v>
      </c>
      <c r="J1068" t="s">
        <v>23</v>
      </c>
      <c r="K1068" t="s">
        <v>49</v>
      </c>
      <c r="L1068" t="s">
        <v>132</v>
      </c>
      <c r="M1068" t="s">
        <v>163</v>
      </c>
      <c r="V1068">
        <v>10</v>
      </c>
      <c r="W1068">
        <v>97680</v>
      </c>
      <c r="X1068">
        <v>1000</v>
      </c>
      <c r="Y1068">
        <v>97.68</v>
      </c>
      <c r="Z1068" t="s">
        <v>70</v>
      </c>
      <c r="AA1068" s="3" t="s">
        <v>342</v>
      </c>
      <c r="AD1068" s="3"/>
      <c r="AI1068" s="3"/>
      <c r="AV1068" s="3"/>
      <c r="AW1068" s="3"/>
      <c r="CL1068" s="3"/>
    </row>
    <row r="1069" spans="1:90" x14ac:dyDescent="0.6">
      <c r="A1069" s="3">
        <v>43146</v>
      </c>
      <c r="B1069">
        <v>79</v>
      </c>
      <c r="C1069" t="s">
        <v>1090</v>
      </c>
      <c r="J1069" t="s">
        <v>23</v>
      </c>
      <c r="K1069" t="s">
        <v>49</v>
      </c>
      <c r="L1069" t="s">
        <v>132</v>
      </c>
      <c r="M1069" t="s">
        <v>135</v>
      </c>
      <c r="V1069">
        <v>4641</v>
      </c>
      <c r="W1069">
        <v>0</v>
      </c>
      <c r="X1069">
        <v>0</v>
      </c>
      <c r="Z1069" t="s">
        <v>1029</v>
      </c>
      <c r="AA1069" s="3" t="s">
        <v>1093</v>
      </c>
      <c r="AD1069" s="3"/>
      <c r="AI1069" s="3"/>
      <c r="AV1069" s="3"/>
      <c r="AW1069" s="3"/>
      <c r="CL1069" s="3"/>
    </row>
    <row r="1070" spans="1:90" x14ac:dyDescent="0.6">
      <c r="A1070" s="3">
        <v>43146</v>
      </c>
      <c r="B1070">
        <v>79</v>
      </c>
      <c r="C1070" t="s">
        <v>1094</v>
      </c>
      <c r="G1070" t="s">
        <v>263</v>
      </c>
      <c r="J1070" t="s">
        <v>23</v>
      </c>
      <c r="K1070" t="s">
        <v>62</v>
      </c>
      <c r="L1070" t="s">
        <v>132</v>
      </c>
      <c r="M1070" t="s">
        <v>133</v>
      </c>
      <c r="V1070">
        <v>5</v>
      </c>
      <c r="W1070">
        <v>58653</v>
      </c>
      <c r="X1070">
        <v>600</v>
      </c>
      <c r="Y1070">
        <v>97.754999999999995</v>
      </c>
      <c r="Z1070" t="s">
        <v>264</v>
      </c>
      <c r="AA1070" s="3" t="s">
        <v>942</v>
      </c>
      <c r="AD1070" s="3"/>
      <c r="AI1070" s="3"/>
      <c r="AV1070" s="3"/>
      <c r="AW1070" s="3"/>
      <c r="CL1070" s="3"/>
    </row>
    <row r="1071" spans="1:90" x14ac:dyDescent="0.6">
      <c r="A1071" s="3">
        <v>43146</v>
      </c>
      <c r="B1071">
        <v>79</v>
      </c>
      <c r="C1071" t="s">
        <v>1094</v>
      </c>
      <c r="G1071" t="s">
        <v>263</v>
      </c>
      <c r="J1071" t="s">
        <v>23</v>
      </c>
      <c r="K1071" t="s">
        <v>62</v>
      </c>
      <c r="L1071" t="s">
        <v>132</v>
      </c>
      <c r="M1071" t="s">
        <v>135</v>
      </c>
      <c r="V1071">
        <v>3</v>
      </c>
      <c r="W1071">
        <v>0</v>
      </c>
      <c r="X1071">
        <v>0</v>
      </c>
      <c r="Z1071" t="s">
        <v>555</v>
      </c>
      <c r="AA1071" s="3" t="s">
        <v>124</v>
      </c>
      <c r="AD1071" s="3"/>
      <c r="AI1071" s="3"/>
      <c r="AV1071" s="3"/>
      <c r="AW1071" s="3"/>
      <c r="CL1071" s="3"/>
    </row>
    <row r="1072" spans="1:90" x14ac:dyDescent="0.6">
      <c r="A1072" s="3">
        <v>43146</v>
      </c>
      <c r="B1072">
        <v>79</v>
      </c>
      <c r="C1072" t="s">
        <v>1094</v>
      </c>
      <c r="G1072" t="s">
        <v>263</v>
      </c>
      <c r="J1072" t="s">
        <v>23</v>
      </c>
      <c r="K1072" t="s">
        <v>49</v>
      </c>
      <c r="L1072" t="s">
        <v>132</v>
      </c>
      <c r="M1072" t="s">
        <v>133</v>
      </c>
      <c r="V1072">
        <v>2</v>
      </c>
      <c r="W1072">
        <v>19560</v>
      </c>
      <c r="X1072">
        <v>200</v>
      </c>
      <c r="Y1072">
        <v>97.8</v>
      </c>
      <c r="Z1072" t="s">
        <v>78</v>
      </c>
      <c r="AA1072" s="3" t="s">
        <v>78</v>
      </c>
      <c r="AD1072" s="3"/>
      <c r="AI1072" s="3"/>
      <c r="AV1072" s="3"/>
      <c r="AW1072" s="3"/>
      <c r="CL1072" s="3"/>
    </row>
    <row r="1073" spans="1:106" x14ac:dyDescent="0.6">
      <c r="A1073" s="3">
        <v>43146</v>
      </c>
      <c r="B1073">
        <v>79</v>
      </c>
      <c r="C1073" t="s">
        <v>1095</v>
      </c>
      <c r="G1073" t="s">
        <v>218</v>
      </c>
      <c r="J1073" t="s">
        <v>23</v>
      </c>
      <c r="K1073" t="s">
        <v>62</v>
      </c>
      <c r="L1073" t="s">
        <v>132</v>
      </c>
      <c r="M1073" t="s">
        <v>133</v>
      </c>
      <c r="V1073">
        <v>19</v>
      </c>
      <c r="W1073">
        <v>645053</v>
      </c>
      <c r="X1073">
        <v>6600</v>
      </c>
      <c r="Y1073">
        <v>97.735303030303001</v>
      </c>
      <c r="Z1073" t="s">
        <v>1096</v>
      </c>
      <c r="AA1073" s="3" t="s">
        <v>980</v>
      </c>
      <c r="AD1073" s="3"/>
      <c r="AI1073" s="3"/>
      <c r="AV1073" s="3"/>
      <c r="AW1073" s="3"/>
      <c r="CL1073" s="3"/>
      <c r="DB1073" s="3"/>
    </row>
    <row r="1074" spans="1:106" x14ac:dyDescent="0.6">
      <c r="A1074" s="3">
        <v>43146</v>
      </c>
      <c r="B1074">
        <v>79</v>
      </c>
      <c r="C1074" t="s">
        <v>1095</v>
      </c>
      <c r="G1074" t="s">
        <v>218</v>
      </c>
      <c r="J1074" t="s">
        <v>23</v>
      </c>
      <c r="K1074" t="s">
        <v>62</v>
      </c>
      <c r="L1074" t="s">
        <v>132</v>
      </c>
      <c r="M1074" t="s">
        <v>135</v>
      </c>
      <c r="V1074">
        <v>19</v>
      </c>
      <c r="W1074">
        <v>0</v>
      </c>
      <c r="X1074">
        <v>0</v>
      </c>
      <c r="Z1074" t="s">
        <v>1097</v>
      </c>
      <c r="AA1074" s="3" t="s">
        <v>980</v>
      </c>
      <c r="AD1074" s="3"/>
      <c r="AI1074" s="3"/>
      <c r="AV1074" s="3"/>
      <c r="AW1074" s="3"/>
      <c r="CL1074" s="3"/>
      <c r="DB1074" s="3"/>
    </row>
    <row r="1075" spans="1:106" x14ac:dyDescent="0.6">
      <c r="A1075" s="3">
        <v>43146</v>
      </c>
      <c r="B1075">
        <v>79</v>
      </c>
      <c r="C1075" t="s">
        <v>1095</v>
      </c>
      <c r="G1075" t="s">
        <v>218</v>
      </c>
      <c r="J1075" t="s">
        <v>23</v>
      </c>
      <c r="K1075" t="s">
        <v>49</v>
      </c>
      <c r="L1075" t="s">
        <v>132</v>
      </c>
      <c r="M1075" t="s">
        <v>133</v>
      </c>
      <c r="V1075">
        <v>118</v>
      </c>
      <c r="W1075">
        <v>3508521</v>
      </c>
      <c r="X1075">
        <v>35900</v>
      </c>
      <c r="Y1075">
        <v>97.730389972144806</v>
      </c>
      <c r="Z1075" t="s">
        <v>1031</v>
      </c>
      <c r="AA1075" s="3" t="s">
        <v>1058</v>
      </c>
      <c r="AD1075" s="3"/>
      <c r="AI1075" s="3"/>
      <c r="AV1075" s="3"/>
      <c r="AW1075" s="3"/>
      <c r="CL1075" s="3"/>
    </row>
    <row r="1076" spans="1:106" x14ac:dyDescent="0.6">
      <c r="A1076" s="3">
        <v>43146</v>
      </c>
      <c r="B1076">
        <v>79</v>
      </c>
      <c r="C1076" t="s">
        <v>1095</v>
      </c>
      <c r="G1076" t="s">
        <v>218</v>
      </c>
      <c r="J1076" t="s">
        <v>23</v>
      </c>
      <c r="K1076" t="s">
        <v>49</v>
      </c>
      <c r="L1076" t="s">
        <v>132</v>
      </c>
      <c r="M1076" t="s">
        <v>135</v>
      </c>
      <c r="V1076">
        <v>117</v>
      </c>
      <c r="W1076">
        <v>0</v>
      </c>
      <c r="X1076">
        <v>0</v>
      </c>
      <c r="Z1076" t="s">
        <v>1098</v>
      </c>
      <c r="AA1076" s="3" t="s">
        <v>920</v>
      </c>
      <c r="AD1076" s="3"/>
      <c r="AI1076" s="3"/>
      <c r="AV1076" s="3"/>
      <c r="AW1076" s="3"/>
      <c r="CL1076" s="3"/>
    </row>
    <row r="1077" spans="1:106" x14ac:dyDescent="0.6">
      <c r="A1077" s="3">
        <v>43146</v>
      </c>
      <c r="B1077">
        <v>79</v>
      </c>
      <c r="C1077" t="s">
        <v>1095</v>
      </c>
      <c r="G1077" t="s">
        <v>893</v>
      </c>
      <c r="J1077" t="s">
        <v>23</v>
      </c>
      <c r="K1077" t="s">
        <v>62</v>
      </c>
      <c r="L1077" t="s">
        <v>132</v>
      </c>
      <c r="M1077" t="s">
        <v>133</v>
      </c>
      <c r="V1077">
        <v>14</v>
      </c>
      <c r="W1077">
        <v>567011</v>
      </c>
      <c r="X1077">
        <v>5800</v>
      </c>
      <c r="Y1077">
        <v>97.760517241379304</v>
      </c>
      <c r="Z1077" t="s">
        <v>1099</v>
      </c>
      <c r="AA1077" s="3" t="s">
        <v>1100</v>
      </c>
      <c r="AD1077" s="3"/>
      <c r="AI1077" s="3"/>
      <c r="AV1077" s="3"/>
      <c r="AW1077" s="3"/>
      <c r="CL1077" s="3"/>
    </row>
    <row r="1078" spans="1:106" x14ac:dyDescent="0.6">
      <c r="A1078" s="3">
        <v>43146</v>
      </c>
      <c r="B1078">
        <v>79</v>
      </c>
      <c r="C1078" t="s">
        <v>1095</v>
      </c>
      <c r="G1078" t="s">
        <v>893</v>
      </c>
      <c r="J1078" t="s">
        <v>23</v>
      </c>
      <c r="K1078" t="s">
        <v>62</v>
      </c>
      <c r="L1078" t="s">
        <v>132</v>
      </c>
      <c r="M1078" t="s">
        <v>135</v>
      </c>
      <c r="V1078">
        <v>14</v>
      </c>
      <c r="W1078">
        <v>0</v>
      </c>
      <c r="X1078">
        <v>0</v>
      </c>
      <c r="Z1078" t="s">
        <v>1097</v>
      </c>
      <c r="AA1078" s="3" t="s">
        <v>1101</v>
      </c>
      <c r="AD1078" s="3"/>
      <c r="AI1078" s="3"/>
      <c r="AV1078" s="3"/>
      <c r="AW1078" s="3"/>
      <c r="CL1078" s="3"/>
    </row>
    <row r="1079" spans="1:106" x14ac:dyDescent="0.6">
      <c r="A1079" s="3">
        <v>43146</v>
      </c>
      <c r="B1079">
        <v>79</v>
      </c>
      <c r="C1079" t="s">
        <v>1095</v>
      </c>
      <c r="G1079" t="s">
        <v>893</v>
      </c>
      <c r="J1079" t="s">
        <v>23</v>
      </c>
      <c r="K1079" t="s">
        <v>49</v>
      </c>
      <c r="L1079" t="s">
        <v>132</v>
      </c>
      <c r="M1079" t="s">
        <v>133</v>
      </c>
      <c r="V1079">
        <v>123</v>
      </c>
      <c r="W1079">
        <v>3674689</v>
      </c>
      <c r="X1079">
        <v>37600</v>
      </c>
      <c r="Y1079">
        <v>97.731090425531903</v>
      </c>
      <c r="Z1079" t="s">
        <v>176</v>
      </c>
      <c r="AA1079" s="3" t="s">
        <v>1058</v>
      </c>
      <c r="AD1079" s="3"/>
      <c r="AI1079" s="3"/>
      <c r="AV1079" s="3"/>
      <c r="AW1079" s="3"/>
      <c r="CL1079" s="3"/>
    </row>
    <row r="1080" spans="1:106" x14ac:dyDescent="0.6">
      <c r="A1080" s="3">
        <v>43146</v>
      </c>
      <c r="B1080">
        <v>79</v>
      </c>
      <c r="C1080" t="s">
        <v>1095</v>
      </c>
      <c r="G1080" t="s">
        <v>893</v>
      </c>
      <c r="J1080" t="s">
        <v>23</v>
      </c>
      <c r="K1080" t="s">
        <v>49</v>
      </c>
      <c r="L1080" t="s">
        <v>132</v>
      </c>
      <c r="M1080" t="s">
        <v>135</v>
      </c>
      <c r="V1080">
        <v>123</v>
      </c>
      <c r="W1080">
        <v>0</v>
      </c>
      <c r="X1080">
        <v>0</v>
      </c>
      <c r="Z1080" t="s">
        <v>176</v>
      </c>
      <c r="AA1080" s="3" t="s">
        <v>920</v>
      </c>
      <c r="AD1080" s="3"/>
      <c r="AI1080" s="3"/>
      <c r="AV1080" s="3"/>
      <c r="AW1080" s="3"/>
      <c r="CL1080" s="3"/>
    </row>
    <row r="1081" spans="1:106" x14ac:dyDescent="0.6">
      <c r="A1081" s="3">
        <v>43146</v>
      </c>
      <c r="B1081">
        <v>79</v>
      </c>
      <c r="C1081" t="s">
        <v>1102</v>
      </c>
      <c r="G1081" t="s">
        <v>891</v>
      </c>
      <c r="J1081" t="s">
        <v>23</v>
      </c>
      <c r="K1081" t="s">
        <v>49</v>
      </c>
      <c r="L1081" t="s">
        <v>132</v>
      </c>
      <c r="M1081" t="s">
        <v>133</v>
      </c>
      <c r="V1081">
        <v>3</v>
      </c>
      <c r="W1081">
        <v>68485</v>
      </c>
      <c r="X1081">
        <v>700</v>
      </c>
      <c r="Y1081">
        <v>97.835714285714303</v>
      </c>
      <c r="Z1081" t="s">
        <v>1103</v>
      </c>
      <c r="AA1081" s="3" t="s">
        <v>892</v>
      </c>
      <c r="AD1081" s="3"/>
      <c r="AI1081" s="3"/>
      <c r="AV1081" s="3"/>
      <c r="AW1081" s="3"/>
      <c r="CL1081" s="3"/>
    </row>
    <row r="1082" spans="1:106" x14ac:dyDescent="0.6">
      <c r="A1082" s="3">
        <v>43146</v>
      </c>
      <c r="B1082">
        <v>79</v>
      </c>
      <c r="C1082" t="s">
        <v>1102</v>
      </c>
      <c r="G1082" t="s">
        <v>891</v>
      </c>
      <c r="J1082" t="s">
        <v>23</v>
      </c>
      <c r="K1082" t="s">
        <v>49</v>
      </c>
      <c r="L1082" t="s">
        <v>132</v>
      </c>
      <c r="M1082" t="s">
        <v>135</v>
      </c>
      <c r="V1082">
        <v>2</v>
      </c>
      <c r="W1082">
        <v>0</v>
      </c>
      <c r="X1082">
        <v>0</v>
      </c>
      <c r="Z1082" t="s">
        <v>1103</v>
      </c>
      <c r="AA1082" s="3" t="s">
        <v>1103</v>
      </c>
      <c r="AD1082" s="3"/>
      <c r="AI1082" s="3"/>
      <c r="AV1082" s="3"/>
      <c r="AW1082" s="3"/>
      <c r="CL1082" s="3"/>
    </row>
    <row r="1083" spans="1:106" x14ac:dyDescent="0.6">
      <c r="A1083" s="3">
        <v>43146</v>
      </c>
      <c r="B1083">
        <v>79</v>
      </c>
      <c r="C1083" t="s">
        <v>1102</v>
      </c>
      <c r="G1083" t="s">
        <v>217</v>
      </c>
      <c r="J1083" t="s">
        <v>23</v>
      </c>
      <c r="K1083" t="s">
        <v>49</v>
      </c>
      <c r="L1083" t="s">
        <v>132</v>
      </c>
      <c r="M1083" t="s">
        <v>133</v>
      </c>
      <c r="V1083">
        <v>2</v>
      </c>
      <c r="W1083">
        <v>29305</v>
      </c>
      <c r="X1083">
        <v>300</v>
      </c>
      <c r="Y1083">
        <v>97.683333333333294</v>
      </c>
      <c r="Z1083" t="s">
        <v>593</v>
      </c>
      <c r="AA1083" s="3" t="s">
        <v>197</v>
      </c>
      <c r="AD1083" s="3"/>
      <c r="AI1083" s="3"/>
      <c r="AV1083" s="3"/>
      <c r="AW1083" s="3"/>
      <c r="CL1083" s="3"/>
    </row>
    <row r="1084" spans="1:106" x14ac:dyDescent="0.6">
      <c r="A1084" s="3">
        <v>43146</v>
      </c>
      <c r="B1084">
        <v>79</v>
      </c>
      <c r="C1084" t="s">
        <v>1102</v>
      </c>
      <c r="G1084" t="s">
        <v>1104</v>
      </c>
      <c r="J1084" t="s">
        <v>23</v>
      </c>
      <c r="K1084" t="s">
        <v>49</v>
      </c>
      <c r="L1084" t="s">
        <v>132</v>
      </c>
      <c r="M1084" t="s">
        <v>133</v>
      </c>
      <c r="V1084">
        <v>2</v>
      </c>
      <c r="W1084">
        <v>39136</v>
      </c>
      <c r="X1084">
        <v>400</v>
      </c>
      <c r="Y1084">
        <v>97.84</v>
      </c>
      <c r="Z1084" t="s">
        <v>1105</v>
      </c>
      <c r="AA1084" s="3" t="s">
        <v>1106</v>
      </c>
      <c r="AD1084" s="3"/>
      <c r="AV1084" s="3"/>
      <c r="AW1084" s="3"/>
      <c r="CL1084" s="3"/>
    </row>
    <row r="1085" spans="1:106" x14ac:dyDescent="0.6">
      <c r="A1085" s="3">
        <v>43146</v>
      </c>
      <c r="B1085">
        <v>79</v>
      </c>
      <c r="C1085" t="s">
        <v>1102</v>
      </c>
      <c r="G1085" t="s">
        <v>1104</v>
      </c>
      <c r="J1085" t="s">
        <v>23</v>
      </c>
      <c r="K1085" t="s">
        <v>49</v>
      </c>
      <c r="L1085" t="s">
        <v>132</v>
      </c>
      <c r="M1085" t="s">
        <v>135</v>
      </c>
      <c r="V1085">
        <v>2</v>
      </c>
      <c r="W1085">
        <v>0</v>
      </c>
      <c r="X1085">
        <v>0</v>
      </c>
      <c r="Z1085" t="s">
        <v>1105</v>
      </c>
      <c r="AA1085" s="3" t="s">
        <v>1106</v>
      </c>
      <c r="AD1085" s="3"/>
    </row>
    <row r="1086" spans="1:106" x14ac:dyDescent="0.6">
      <c r="A1086" s="3">
        <v>43146</v>
      </c>
      <c r="B1086">
        <v>79</v>
      </c>
      <c r="C1086" t="s">
        <v>1107</v>
      </c>
      <c r="J1086" t="s">
        <v>23</v>
      </c>
      <c r="K1086" t="s">
        <v>49</v>
      </c>
      <c r="L1086" t="s">
        <v>132</v>
      </c>
      <c r="M1086" t="s">
        <v>133</v>
      </c>
      <c r="V1086">
        <v>88</v>
      </c>
      <c r="W1086">
        <v>412231.2</v>
      </c>
      <c r="X1086">
        <v>4224</v>
      </c>
      <c r="Y1086">
        <v>97.592613636363694</v>
      </c>
      <c r="Z1086" t="s">
        <v>1108</v>
      </c>
      <c r="AA1086" s="3" t="s">
        <v>185</v>
      </c>
      <c r="AD1086" s="3"/>
    </row>
    <row r="1087" spans="1:106" x14ac:dyDescent="0.6">
      <c r="A1087" s="3">
        <v>43146</v>
      </c>
      <c r="B1087">
        <v>79</v>
      </c>
      <c r="C1087" t="s">
        <v>1107</v>
      </c>
      <c r="J1087" t="s">
        <v>23</v>
      </c>
      <c r="K1087" t="s">
        <v>49</v>
      </c>
      <c r="L1087" t="s">
        <v>132</v>
      </c>
      <c r="M1087" t="s">
        <v>135</v>
      </c>
      <c r="V1087">
        <v>71</v>
      </c>
      <c r="W1087">
        <v>332592.96000000002</v>
      </c>
      <c r="X1087">
        <v>3408</v>
      </c>
      <c r="Y1087">
        <v>97.591830985915493</v>
      </c>
      <c r="Z1087" t="s">
        <v>1109</v>
      </c>
      <c r="AA1087" s="3" t="s">
        <v>1110</v>
      </c>
      <c r="AD1087" s="3"/>
    </row>
    <row r="1088" spans="1:106" x14ac:dyDescent="0.6">
      <c r="A1088" s="3">
        <v>43146</v>
      </c>
      <c r="B1088">
        <v>79</v>
      </c>
      <c r="C1088" t="s">
        <v>1111</v>
      </c>
      <c r="J1088" t="s">
        <v>23</v>
      </c>
      <c r="K1088" t="s">
        <v>49</v>
      </c>
      <c r="L1088" t="s">
        <v>132</v>
      </c>
      <c r="M1088" t="s">
        <v>133</v>
      </c>
      <c r="V1088">
        <v>1</v>
      </c>
      <c r="W1088">
        <v>9762</v>
      </c>
      <c r="X1088">
        <v>100</v>
      </c>
      <c r="Y1088">
        <v>97.62</v>
      </c>
      <c r="Z1088" t="s">
        <v>1076</v>
      </c>
      <c r="AA1088" s="3" t="s">
        <v>1076</v>
      </c>
      <c r="AD1088" s="3"/>
    </row>
    <row r="1089" spans="1:30" x14ac:dyDescent="0.6">
      <c r="A1089" s="3">
        <v>43146</v>
      </c>
      <c r="B1089">
        <v>79</v>
      </c>
      <c r="C1089" t="s">
        <v>1111</v>
      </c>
      <c r="J1089" t="s">
        <v>23</v>
      </c>
      <c r="K1089" t="s">
        <v>49</v>
      </c>
      <c r="L1089" t="s">
        <v>132</v>
      </c>
      <c r="M1089" t="s">
        <v>135</v>
      </c>
      <c r="V1089">
        <v>1</v>
      </c>
      <c r="W1089">
        <v>0</v>
      </c>
      <c r="X1089">
        <v>0</v>
      </c>
      <c r="Z1089" t="s">
        <v>1076</v>
      </c>
      <c r="AA1089" s="3" t="s">
        <v>1076</v>
      </c>
      <c r="AD1089" s="3"/>
    </row>
    <row r="1090" spans="1:30" x14ac:dyDescent="0.6">
      <c r="A1090" s="3">
        <v>43146</v>
      </c>
      <c r="B1090">
        <v>79</v>
      </c>
      <c r="C1090" t="s">
        <v>1112</v>
      </c>
      <c r="G1090" t="s">
        <v>220</v>
      </c>
      <c r="J1090" t="s">
        <v>23</v>
      </c>
      <c r="K1090" t="s">
        <v>62</v>
      </c>
      <c r="L1090" t="s">
        <v>132</v>
      </c>
      <c r="M1090" t="s">
        <v>133</v>
      </c>
      <c r="V1090">
        <v>82</v>
      </c>
      <c r="W1090">
        <v>1886446</v>
      </c>
      <c r="X1090">
        <v>19300</v>
      </c>
      <c r="Y1090">
        <v>97.743316062176206</v>
      </c>
      <c r="Z1090" t="s">
        <v>1113</v>
      </c>
      <c r="AA1090" s="3" t="s">
        <v>1101</v>
      </c>
      <c r="AD1090" s="3"/>
    </row>
    <row r="1091" spans="1:30" x14ac:dyDescent="0.6">
      <c r="A1091" s="3">
        <v>43146</v>
      </c>
      <c r="B1091">
        <v>79</v>
      </c>
      <c r="C1091" t="s">
        <v>1112</v>
      </c>
      <c r="G1091" t="s">
        <v>220</v>
      </c>
      <c r="J1091" t="s">
        <v>23</v>
      </c>
      <c r="K1091" t="s">
        <v>62</v>
      </c>
      <c r="L1091" t="s">
        <v>132</v>
      </c>
      <c r="M1091" t="s">
        <v>135</v>
      </c>
      <c r="V1091">
        <v>79</v>
      </c>
      <c r="W1091">
        <v>0</v>
      </c>
      <c r="X1091">
        <v>0</v>
      </c>
      <c r="Z1091" t="s">
        <v>1113</v>
      </c>
      <c r="AA1091" s="3" t="s">
        <v>1101</v>
      </c>
      <c r="AD1091" s="3"/>
    </row>
    <row r="1092" spans="1:30" x14ac:dyDescent="0.6">
      <c r="A1092" s="3">
        <v>43146</v>
      </c>
      <c r="B1092">
        <v>79</v>
      </c>
      <c r="C1092" t="s">
        <v>1112</v>
      </c>
      <c r="G1092" t="s">
        <v>220</v>
      </c>
      <c r="J1092" t="s">
        <v>23</v>
      </c>
      <c r="K1092" t="s">
        <v>49</v>
      </c>
      <c r="L1092" t="s">
        <v>132</v>
      </c>
      <c r="M1092" t="s">
        <v>133</v>
      </c>
      <c r="V1092">
        <v>386</v>
      </c>
      <c r="W1092">
        <v>6900407</v>
      </c>
      <c r="X1092">
        <v>70600</v>
      </c>
      <c r="Y1092">
        <v>97.739475920679894</v>
      </c>
      <c r="Z1092" t="s">
        <v>176</v>
      </c>
      <c r="AA1092" s="3" t="s">
        <v>1114</v>
      </c>
      <c r="AD1092" s="3"/>
    </row>
    <row r="1093" spans="1:30" x14ac:dyDescent="0.6">
      <c r="A1093" s="3">
        <v>43146</v>
      </c>
      <c r="B1093">
        <v>79</v>
      </c>
      <c r="C1093" t="s">
        <v>1112</v>
      </c>
      <c r="G1093" t="s">
        <v>220</v>
      </c>
      <c r="J1093" t="s">
        <v>23</v>
      </c>
      <c r="K1093" t="s">
        <v>49</v>
      </c>
      <c r="L1093" t="s">
        <v>132</v>
      </c>
      <c r="M1093" t="s">
        <v>135</v>
      </c>
      <c r="V1093">
        <v>381</v>
      </c>
      <c r="W1093">
        <v>0</v>
      </c>
      <c r="X1093">
        <v>0</v>
      </c>
      <c r="Z1093" t="s">
        <v>1115</v>
      </c>
      <c r="AA1093" s="3" t="s">
        <v>125</v>
      </c>
      <c r="AD1093" s="3"/>
    </row>
    <row r="1094" spans="1:30" x14ac:dyDescent="0.6">
      <c r="A1094" s="3">
        <v>43146</v>
      </c>
      <c r="B1094">
        <v>79</v>
      </c>
      <c r="C1094" t="s">
        <v>1112</v>
      </c>
      <c r="G1094" t="s">
        <v>222</v>
      </c>
      <c r="J1094" t="s">
        <v>23</v>
      </c>
      <c r="K1094" t="s">
        <v>62</v>
      </c>
      <c r="L1094" t="s">
        <v>132</v>
      </c>
      <c r="M1094" t="s">
        <v>133</v>
      </c>
      <c r="V1094">
        <v>90</v>
      </c>
      <c r="W1094">
        <v>1954363</v>
      </c>
      <c r="X1094">
        <v>20000</v>
      </c>
      <c r="Y1094">
        <v>97.718149999999994</v>
      </c>
      <c r="Z1094" t="s">
        <v>1116</v>
      </c>
      <c r="AA1094" s="3" t="s">
        <v>980</v>
      </c>
      <c r="AD1094" s="3"/>
    </row>
    <row r="1095" spans="1:30" x14ac:dyDescent="0.6">
      <c r="A1095" s="3">
        <v>43146</v>
      </c>
      <c r="B1095">
        <v>79</v>
      </c>
      <c r="C1095" t="s">
        <v>1112</v>
      </c>
      <c r="G1095" t="s">
        <v>222</v>
      </c>
      <c r="J1095" t="s">
        <v>23</v>
      </c>
      <c r="K1095" t="s">
        <v>62</v>
      </c>
      <c r="L1095" t="s">
        <v>132</v>
      </c>
      <c r="M1095" t="s">
        <v>135</v>
      </c>
      <c r="V1095">
        <v>88</v>
      </c>
      <c r="W1095">
        <v>0</v>
      </c>
      <c r="X1095">
        <v>0</v>
      </c>
      <c r="Z1095" t="s">
        <v>1116</v>
      </c>
      <c r="AA1095" s="3" t="s">
        <v>980</v>
      </c>
      <c r="AD1095" s="3"/>
    </row>
    <row r="1096" spans="1:30" x14ac:dyDescent="0.6">
      <c r="A1096" s="3">
        <v>43146</v>
      </c>
      <c r="B1096">
        <v>79</v>
      </c>
      <c r="C1096" t="s">
        <v>1112</v>
      </c>
      <c r="G1096" t="s">
        <v>222</v>
      </c>
      <c r="J1096" t="s">
        <v>23</v>
      </c>
      <c r="K1096" t="s">
        <v>49</v>
      </c>
      <c r="L1096" t="s">
        <v>132</v>
      </c>
      <c r="M1096" t="s">
        <v>133</v>
      </c>
      <c r="V1096">
        <v>377</v>
      </c>
      <c r="W1096">
        <v>6831793</v>
      </c>
      <c r="X1096">
        <v>69900</v>
      </c>
      <c r="Y1096">
        <v>97.736666666666693</v>
      </c>
      <c r="Z1096" t="s">
        <v>1117</v>
      </c>
      <c r="AA1096" s="3" t="s">
        <v>963</v>
      </c>
      <c r="AD1096" s="3"/>
    </row>
    <row r="1097" spans="1:30" x14ac:dyDescent="0.6">
      <c r="A1097" s="3">
        <v>43146</v>
      </c>
      <c r="B1097">
        <v>79</v>
      </c>
      <c r="C1097" t="s">
        <v>1112</v>
      </c>
      <c r="G1097" t="s">
        <v>222</v>
      </c>
      <c r="J1097" t="s">
        <v>23</v>
      </c>
      <c r="K1097" t="s">
        <v>49</v>
      </c>
      <c r="L1097" t="s">
        <v>132</v>
      </c>
      <c r="M1097" t="s">
        <v>135</v>
      </c>
      <c r="V1097">
        <v>371</v>
      </c>
      <c r="W1097">
        <v>0</v>
      </c>
      <c r="X1097">
        <v>0</v>
      </c>
      <c r="Z1097" t="s">
        <v>176</v>
      </c>
      <c r="AA1097" s="3" t="s">
        <v>1118</v>
      </c>
      <c r="AD1097" s="3"/>
    </row>
    <row r="1098" spans="1:30" x14ac:dyDescent="0.6">
      <c r="A1098" s="3">
        <v>43146</v>
      </c>
      <c r="B1098">
        <v>79</v>
      </c>
      <c r="C1098" t="s">
        <v>1119</v>
      </c>
      <c r="G1098" t="s">
        <v>59</v>
      </c>
      <c r="J1098" t="s">
        <v>23</v>
      </c>
      <c r="K1098" t="s">
        <v>62</v>
      </c>
      <c r="L1098" t="s">
        <v>132</v>
      </c>
      <c r="M1098" t="s">
        <v>133</v>
      </c>
      <c r="V1098">
        <v>188</v>
      </c>
      <c r="W1098">
        <v>1837340</v>
      </c>
      <c r="X1098">
        <v>18800</v>
      </c>
      <c r="Y1098">
        <v>97.730851063829803</v>
      </c>
      <c r="Z1098" t="s">
        <v>209</v>
      </c>
      <c r="AA1098" s="3" t="s">
        <v>1120</v>
      </c>
      <c r="AD1098" s="3"/>
    </row>
    <row r="1099" spans="1:30" x14ac:dyDescent="0.6">
      <c r="A1099" s="3">
        <v>43146</v>
      </c>
      <c r="B1099">
        <v>79</v>
      </c>
      <c r="C1099" t="s">
        <v>1119</v>
      </c>
      <c r="G1099" t="s">
        <v>59</v>
      </c>
      <c r="J1099" t="s">
        <v>23</v>
      </c>
      <c r="K1099" t="s">
        <v>62</v>
      </c>
      <c r="L1099" t="s">
        <v>132</v>
      </c>
      <c r="M1099" t="s">
        <v>135</v>
      </c>
      <c r="V1099">
        <v>185</v>
      </c>
      <c r="W1099">
        <v>0</v>
      </c>
      <c r="X1099">
        <v>0</v>
      </c>
      <c r="Z1099" t="s">
        <v>1121</v>
      </c>
      <c r="AA1099" s="3" t="s">
        <v>1120</v>
      </c>
      <c r="AD1099" s="3"/>
    </row>
    <row r="1100" spans="1:30" x14ac:dyDescent="0.6">
      <c r="A1100" s="3">
        <v>43146</v>
      </c>
      <c r="B1100">
        <v>79</v>
      </c>
      <c r="C1100" t="s">
        <v>1119</v>
      </c>
      <c r="G1100" t="s">
        <v>59</v>
      </c>
      <c r="J1100" t="s">
        <v>23</v>
      </c>
      <c r="K1100" t="s">
        <v>49</v>
      </c>
      <c r="L1100" t="s">
        <v>132</v>
      </c>
      <c r="M1100" t="s">
        <v>133</v>
      </c>
      <c r="V1100">
        <v>243</v>
      </c>
      <c r="W1100">
        <v>2375006</v>
      </c>
      <c r="X1100">
        <v>24300</v>
      </c>
      <c r="Y1100">
        <v>97.736872427983499</v>
      </c>
      <c r="Z1100" t="s">
        <v>261</v>
      </c>
      <c r="AA1100" s="3" t="s">
        <v>959</v>
      </c>
      <c r="AD1100" s="3"/>
    </row>
    <row r="1101" spans="1:30" x14ac:dyDescent="0.6">
      <c r="A1101" s="3">
        <v>43146</v>
      </c>
      <c r="B1101">
        <v>79</v>
      </c>
      <c r="C1101" t="s">
        <v>1119</v>
      </c>
      <c r="G1101" t="s">
        <v>59</v>
      </c>
      <c r="J1101" t="s">
        <v>23</v>
      </c>
      <c r="K1101" t="s">
        <v>49</v>
      </c>
      <c r="L1101" t="s">
        <v>132</v>
      </c>
      <c r="M1101" t="s">
        <v>135</v>
      </c>
      <c r="V1101">
        <v>240</v>
      </c>
      <c r="W1101">
        <v>0</v>
      </c>
      <c r="X1101">
        <v>0</v>
      </c>
      <c r="Z1101" t="s">
        <v>1122</v>
      </c>
      <c r="AA1101" s="3" t="s">
        <v>959</v>
      </c>
      <c r="AD1101" s="3"/>
    </row>
    <row r="1102" spans="1:30" x14ac:dyDescent="0.6">
      <c r="A1102" s="3">
        <v>43146</v>
      </c>
      <c r="B1102">
        <v>79</v>
      </c>
      <c r="C1102" t="s">
        <v>1123</v>
      </c>
      <c r="G1102" t="s">
        <v>56</v>
      </c>
      <c r="J1102" t="s">
        <v>23</v>
      </c>
      <c r="K1102" t="s">
        <v>62</v>
      </c>
      <c r="L1102" t="s">
        <v>132</v>
      </c>
      <c r="M1102" t="s">
        <v>133</v>
      </c>
      <c r="V1102">
        <v>23</v>
      </c>
      <c r="W1102">
        <v>322839.5</v>
      </c>
      <c r="X1102">
        <v>3300</v>
      </c>
      <c r="Y1102">
        <v>97.830151515151499</v>
      </c>
      <c r="Z1102" t="s">
        <v>189</v>
      </c>
      <c r="AA1102" s="3" t="s">
        <v>1124</v>
      </c>
      <c r="AD1102" s="3"/>
    </row>
    <row r="1103" spans="1:30" x14ac:dyDescent="0.6">
      <c r="A1103" s="3">
        <v>43146</v>
      </c>
      <c r="B1103">
        <v>79</v>
      </c>
      <c r="C1103" t="s">
        <v>1123</v>
      </c>
      <c r="G1103" t="s">
        <v>56</v>
      </c>
      <c r="J1103" t="s">
        <v>23</v>
      </c>
      <c r="K1103" t="s">
        <v>62</v>
      </c>
      <c r="L1103" t="s">
        <v>132</v>
      </c>
      <c r="M1103" t="s">
        <v>135</v>
      </c>
      <c r="V1103">
        <v>22</v>
      </c>
      <c r="W1103">
        <v>0</v>
      </c>
      <c r="X1103">
        <v>0</v>
      </c>
      <c r="Z1103" t="s">
        <v>189</v>
      </c>
      <c r="AA1103" s="3" t="s">
        <v>1124</v>
      </c>
      <c r="AD1103" s="3"/>
    </row>
    <row r="1104" spans="1:30" x14ac:dyDescent="0.6">
      <c r="A1104" s="3">
        <v>43146</v>
      </c>
      <c r="B1104">
        <v>79</v>
      </c>
      <c r="C1104" t="s">
        <v>1123</v>
      </c>
      <c r="G1104" t="s">
        <v>56</v>
      </c>
      <c r="J1104" t="s">
        <v>23</v>
      </c>
      <c r="K1104" t="s">
        <v>49</v>
      </c>
      <c r="L1104" t="s">
        <v>132</v>
      </c>
      <c r="M1104" t="s">
        <v>133</v>
      </c>
      <c r="V1104">
        <v>22</v>
      </c>
      <c r="W1104">
        <v>371605</v>
      </c>
      <c r="X1104">
        <v>3800</v>
      </c>
      <c r="Y1104">
        <v>97.7907894736842</v>
      </c>
      <c r="Z1104" t="s">
        <v>1077</v>
      </c>
      <c r="AA1104" s="3" t="s">
        <v>342</v>
      </c>
      <c r="AD1104" s="3"/>
    </row>
    <row r="1105" spans="1:30" x14ac:dyDescent="0.6">
      <c r="A1105" s="3">
        <v>43146</v>
      </c>
      <c r="B1105">
        <v>79</v>
      </c>
      <c r="C1105" t="s">
        <v>1123</v>
      </c>
      <c r="G1105" t="s">
        <v>56</v>
      </c>
      <c r="J1105" t="s">
        <v>23</v>
      </c>
      <c r="K1105" t="s">
        <v>49</v>
      </c>
      <c r="L1105" t="s">
        <v>132</v>
      </c>
      <c r="M1105" t="s">
        <v>135</v>
      </c>
      <c r="V1105">
        <v>22</v>
      </c>
      <c r="W1105">
        <v>0</v>
      </c>
      <c r="X1105">
        <v>0</v>
      </c>
      <c r="Z1105" t="s">
        <v>1077</v>
      </c>
      <c r="AA1105" s="3" t="s">
        <v>342</v>
      </c>
      <c r="AD1105" s="3"/>
    </row>
    <row r="1106" spans="1:30" x14ac:dyDescent="0.6">
      <c r="A1106" s="3">
        <v>43146</v>
      </c>
      <c r="B1106">
        <v>79</v>
      </c>
      <c r="C1106" t="s">
        <v>1125</v>
      </c>
      <c r="G1106" t="s">
        <v>265</v>
      </c>
      <c r="J1106" t="s">
        <v>23</v>
      </c>
      <c r="K1106" t="s">
        <v>62</v>
      </c>
      <c r="L1106" t="s">
        <v>132</v>
      </c>
      <c r="M1106" t="s">
        <v>133</v>
      </c>
      <c r="V1106">
        <v>4</v>
      </c>
      <c r="W1106">
        <v>332624</v>
      </c>
      <c r="X1106">
        <v>3400</v>
      </c>
      <c r="Y1106">
        <v>97.830588235294101</v>
      </c>
      <c r="Z1106" t="s">
        <v>1126</v>
      </c>
      <c r="AA1106" s="3" t="s">
        <v>266</v>
      </c>
      <c r="AD1106" s="3"/>
    </row>
    <row r="1107" spans="1:30" x14ac:dyDescent="0.6">
      <c r="A1107" s="3">
        <v>43146</v>
      </c>
      <c r="B1107">
        <v>79</v>
      </c>
      <c r="C1107" t="s">
        <v>1125</v>
      </c>
      <c r="G1107" t="s">
        <v>265</v>
      </c>
      <c r="J1107" t="s">
        <v>23</v>
      </c>
      <c r="K1107" t="s">
        <v>62</v>
      </c>
      <c r="L1107" t="s">
        <v>132</v>
      </c>
      <c r="M1107" t="s">
        <v>135</v>
      </c>
      <c r="V1107">
        <v>1</v>
      </c>
      <c r="W1107">
        <v>0</v>
      </c>
      <c r="X1107">
        <v>0</v>
      </c>
      <c r="Z1107" t="s">
        <v>1126</v>
      </c>
      <c r="AA1107" s="3" t="s">
        <v>1126</v>
      </c>
      <c r="AD1107" s="3"/>
    </row>
    <row r="1108" spans="1:30" x14ac:dyDescent="0.6">
      <c r="A1108" s="3">
        <v>43146</v>
      </c>
      <c r="B1108">
        <v>79</v>
      </c>
      <c r="C1108" t="s">
        <v>1125</v>
      </c>
      <c r="G1108" t="s">
        <v>267</v>
      </c>
      <c r="J1108" t="s">
        <v>23</v>
      </c>
      <c r="K1108" t="s">
        <v>62</v>
      </c>
      <c r="L1108" t="s">
        <v>132</v>
      </c>
      <c r="M1108" t="s">
        <v>133</v>
      </c>
      <c r="V1108">
        <v>3</v>
      </c>
      <c r="W1108">
        <v>254362</v>
      </c>
      <c r="X1108">
        <v>2600</v>
      </c>
      <c r="Y1108">
        <v>97.8315384615385</v>
      </c>
      <c r="Z1108" t="s">
        <v>1127</v>
      </c>
      <c r="AA1108" s="3" t="s">
        <v>269</v>
      </c>
      <c r="AD1108" s="3"/>
    </row>
    <row r="1109" spans="1:30" x14ac:dyDescent="0.6">
      <c r="A1109" s="3">
        <v>43146</v>
      </c>
      <c r="B1109">
        <v>79</v>
      </c>
      <c r="C1109" t="s">
        <v>1125</v>
      </c>
      <c r="G1109" t="s">
        <v>267</v>
      </c>
      <c r="J1109" t="s">
        <v>23</v>
      </c>
      <c r="K1109" t="s">
        <v>62</v>
      </c>
      <c r="L1109" t="s">
        <v>132</v>
      </c>
      <c r="M1109" t="s">
        <v>135</v>
      </c>
      <c r="V1109">
        <v>1</v>
      </c>
      <c r="W1109">
        <v>0</v>
      </c>
      <c r="X1109">
        <v>0</v>
      </c>
      <c r="Z1109" t="s">
        <v>1127</v>
      </c>
      <c r="AA1109" s="3" t="s">
        <v>1127</v>
      </c>
      <c r="AD1109" s="3"/>
    </row>
    <row r="1110" spans="1:30" x14ac:dyDescent="0.6">
      <c r="A1110" s="3">
        <v>43146</v>
      </c>
      <c r="B1110">
        <v>79</v>
      </c>
      <c r="C1110" t="s">
        <v>1125</v>
      </c>
      <c r="G1110" t="s">
        <v>633</v>
      </c>
      <c r="J1110" t="s">
        <v>23</v>
      </c>
      <c r="K1110" t="s">
        <v>62</v>
      </c>
      <c r="L1110" t="s">
        <v>132</v>
      </c>
      <c r="M1110" t="s">
        <v>133</v>
      </c>
      <c r="V1110">
        <v>1</v>
      </c>
      <c r="W1110">
        <v>978.5</v>
      </c>
      <c r="X1110">
        <v>10</v>
      </c>
      <c r="Y1110">
        <v>97.85</v>
      </c>
      <c r="Z1110" t="s">
        <v>1128</v>
      </c>
      <c r="AA1110" s="3" t="s">
        <v>1128</v>
      </c>
      <c r="AD1110" s="3"/>
    </row>
    <row r="1111" spans="1:30" x14ac:dyDescent="0.6">
      <c r="A1111" s="3">
        <v>43146</v>
      </c>
      <c r="B1111">
        <v>79</v>
      </c>
      <c r="C1111" t="s">
        <v>1125</v>
      </c>
      <c r="G1111" t="s">
        <v>914</v>
      </c>
      <c r="J1111" t="s">
        <v>23</v>
      </c>
      <c r="K1111" t="s">
        <v>62</v>
      </c>
      <c r="L1111" t="s">
        <v>132</v>
      </c>
      <c r="M1111" t="s">
        <v>133</v>
      </c>
      <c r="V1111">
        <v>1</v>
      </c>
      <c r="W1111">
        <v>7338.75</v>
      </c>
      <c r="X1111">
        <v>75</v>
      </c>
      <c r="Y1111">
        <v>97.85</v>
      </c>
      <c r="Z1111" t="s">
        <v>915</v>
      </c>
      <c r="AA1111" s="3" t="s">
        <v>915</v>
      </c>
      <c r="AD1111" s="3"/>
    </row>
    <row r="1112" spans="1:30" x14ac:dyDescent="0.6">
      <c r="A1112" s="3">
        <v>43146</v>
      </c>
      <c r="B1112">
        <v>79</v>
      </c>
      <c r="C1112" t="s">
        <v>1125</v>
      </c>
      <c r="G1112" t="s">
        <v>1129</v>
      </c>
      <c r="J1112" t="s">
        <v>23</v>
      </c>
      <c r="K1112" t="s">
        <v>49</v>
      </c>
      <c r="L1112" t="s">
        <v>132</v>
      </c>
      <c r="M1112" t="s">
        <v>133</v>
      </c>
      <c r="V1112">
        <v>1</v>
      </c>
      <c r="W1112">
        <v>98980</v>
      </c>
      <c r="X1112">
        <v>1010</v>
      </c>
      <c r="Y1112">
        <v>98</v>
      </c>
      <c r="Z1112" t="s">
        <v>1130</v>
      </c>
      <c r="AA1112" s="3" t="s">
        <v>1130</v>
      </c>
      <c r="AD1112" s="3"/>
    </row>
    <row r="1113" spans="1:30" x14ac:dyDescent="0.6">
      <c r="A1113" s="3">
        <v>43146</v>
      </c>
      <c r="B1113">
        <v>79</v>
      </c>
      <c r="C1113" t="s">
        <v>1125</v>
      </c>
      <c r="G1113" t="s">
        <v>672</v>
      </c>
      <c r="J1113" t="s">
        <v>23</v>
      </c>
      <c r="K1113" t="s">
        <v>62</v>
      </c>
      <c r="L1113" t="s">
        <v>132</v>
      </c>
      <c r="M1113" t="s">
        <v>133</v>
      </c>
      <c r="V1113">
        <v>2</v>
      </c>
      <c r="W1113">
        <v>58728</v>
      </c>
      <c r="X1113">
        <v>600</v>
      </c>
      <c r="Y1113">
        <v>97.88</v>
      </c>
      <c r="Z1113" t="s">
        <v>1131</v>
      </c>
      <c r="AA1113" s="3" t="s">
        <v>673</v>
      </c>
      <c r="AD1113" s="3"/>
    </row>
    <row r="1114" spans="1:30" x14ac:dyDescent="0.6">
      <c r="A1114" s="3">
        <v>43146</v>
      </c>
      <c r="B1114">
        <v>79</v>
      </c>
      <c r="C1114" t="s">
        <v>1125</v>
      </c>
      <c r="G1114" t="s">
        <v>672</v>
      </c>
      <c r="J1114" t="s">
        <v>23</v>
      </c>
      <c r="K1114" t="s">
        <v>62</v>
      </c>
      <c r="L1114" t="s">
        <v>132</v>
      </c>
      <c r="M1114" t="s">
        <v>135</v>
      </c>
      <c r="V1114">
        <v>1</v>
      </c>
      <c r="W1114">
        <v>0</v>
      </c>
      <c r="X1114">
        <v>0</v>
      </c>
      <c r="Z1114" t="s">
        <v>1131</v>
      </c>
      <c r="AA1114" s="3" t="s">
        <v>1131</v>
      </c>
      <c r="AD1114" s="3"/>
    </row>
    <row r="1115" spans="1:30" x14ac:dyDescent="0.6">
      <c r="A1115" s="3">
        <v>43146</v>
      </c>
      <c r="B1115">
        <v>79</v>
      </c>
      <c r="C1115" t="s">
        <v>1125</v>
      </c>
      <c r="G1115" t="s">
        <v>1132</v>
      </c>
      <c r="J1115" t="s">
        <v>23</v>
      </c>
      <c r="K1115" t="s">
        <v>62</v>
      </c>
      <c r="L1115" t="s">
        <v>132</v>
      </c>
      <c r="M1115" t="s">
        <v>133</v>
      </c>
      <c r="V1115">
        <v>1</v>
      </c>
      <c r="W1115">
        <v>29364</v>
      </c>
      <c r="X1115">
        <v>300</v>
      </c>
      <c r="Y1115">
        <v>97.88</v>
      </c>
      <c r="Z1115" t="s">
        <v>1133</v>
      </c>
      <c r="AA1115" s="3" t="s">
        <v>1133</v>
      </c>
      <c r="AD1115" s="3"/>
    </row>
    <row r="1116" spans="1:30" x14ac:dyDescent="0.6">
      <c r="A1116" s="3">
        <v>43146</v>
      </c>
      <c r="B1116">
        <v>79</v>
      </c>
      <c r="C1116" t="s">
        <v>1125</v>
      </c>
      <c r="G1116" t="s">
        <v>1132</v>
      </c>
      <c r="J1116" t="s">
        <v>23</v>
      </c>
      <c r="K1116" t="s">
        <v>62</v>
      </c>
      <c r="L1116" t="s">
        <v>132</v>
      </c>
      <c r="M1116" t="s">
        <v>135</v>
      </c>
      <c r="V1116">
        <v>1</v>
      </c>
      <c r="W1116">
        <v>0</v>
      </c>
      <c r="X1116">
        <v>0</v>
      </c>
      <c r="Z1116" t="s">
        <v>1133</v>
      </c>
      <c r="AA1116" s="3" t="s">
        <v>1133</v>
      </c>
      <c r="AD1116" s="3"/>
    </row>
    <row r="1117" spans="1:30" x14ac:dyDescent="0.6">
      <c r="A1117" s="3">
        <v>43146</v>
      </c>
      <c r="B1117">
        <v>79</v>
      </c>
      <c r="C1117" t="s">
        <v>1125</v>
      </c>
      <c r="G1117" t="s">
        <v>1134</v>
      </c>
      <c r="J1117" t="s">
        <v>23</v>
      </c>
      <c r="K1117" t="s">
        <v>62</v>
      </c>
      <c r="L1117" t="s">
        <v>132</v>
      </c>
      <c r="M1117" t="s">
        <v>133</v>
      </c>
      <c r="V1117">
        <v>1</v>
      </c>
      <c r="W1117">
        <v>39152</v>
      </c>
      <c r="X1117">
        <v>400</v>
      </c>
      <c r="Y1117">
        <v>97.88</v>
      </c>
      <c r="Z1117" t="s">
        <v>1135</v>
      </c>
      <c r="AA1117" s="3" t="s">
        <v>1135</v>
      </c>
      <c r="AD1117" s="3"/>
    </row>
    <row r="1118" spans="1:30" x14ac:dyDescent="0.6">
      <c r="A1118" s="3">
        <v>43146</v>
      </c>
      <c r="B1118">
        <v>79</v>
      </c>
      <c r="C1118" t="s">
        <v>1125</v>
      </c>
      <c r="G1118" t="s">
        <v>1134</v>
      </c>
      <c r="J1118" t="s">
        <v>23</v>
      </c>
      <c r="K1118" t="s">
        <v>62</v>
      </c>
      <c r="L1118" t="s">
        <v>132</v>
      </c>
      <c r="M1118" t="s">
        <v>135</v>
      </c>
      <c r="V1118">
        <v>1</v>
      </c>
      <c r="W1118">
        <v>0</v>
      </c>
      <c r="X1118">
        <v>0</v>
      </c>
      <c r="Z1118" t="s">
        <v>1135</v>
      </c>
      <c r="AA1118" s="3" t="s">
        <v>1135</v>
      </c>
      <c r="AD1118" s="3"/>
    </row>
    <row r="1119" spans="1:30" x14ac:dyDescent="0.6">
      <c r="A1119" s="3">
        <v>43146</v>
      </c>
      <c r="B1119">
        <v>79</v>
      </c>
      <c r="C1119" t="s">
        <v>1125</v>
      </c>
      <c r="G1119" t="s">
        <v>916</v>
      </c>
      <c r="J1119" t="s">
        <v>23</v>
      </c>
      <c r="K1119" t="s">
        <v>62</v>
      </c>
      <c r="L1119" t="s">
        <v>132</v>
      </c>
      <c r="M1119" t="s">
        <v>133</v>
      </c>
      <c r="V1119">
        <v>3</v>
      </c>
      <c r="W1119">
        <v>85645</v>
      </c>
      <c r="X1119">
        <v>875</v>
      </c>
      <c r="Y1119">
        <v>97.88</v>
      </c>
      <c r="Z1119" t="s">
        <v>917</v>
      </c>
      <c r="AA1119" s="3" t="s">
        <v>918</v>
      </c>
      <c r="AD1119" s="3"/>
    </row>
    <row r="1120" spans="1:30" x14ac:dyDescent="0.6">
      <c r="A1120" s="3">
        <v>43146</v>
      </c>
      <c r="B1120">
        <v>79</v>
      </c>
      <c r="C1120" t="s">
        <v>1125</v>
      </c>
      <c r="G1120" t="s">
        <v>916</v>
      </c>
      <c r="J1120" t="s">
        <v>23</v>
      </c>
      <c r="K1120" t="s">
        <v>62</v>
      </c>
      <c r="L1120" t="s">
        <v>132</v>
      </c>
      <c r="M1120" t="s">
        <v>135</v>
      </c>
      <c r="V1120">
        <v>1</v>
      </c>
      <c r="W1120">
        <v>0</v>
      </c>
      <c r="X1120">
        <v>0</v>
      </c>
      <c r="Z1120" t="s">
        <v>1136</v>
      </c>
      <c r="AA1120" s="3" t="s">
        <v>1136</v>
      </c>
      <c r="AD1120" s="3"/>
    </row>
    <row r="1121" spans="1:30" x14ac:dyDescent="0.6">
      <c r="A1121" s="3">
        <v>43146</v>
      </c>
      <c r="B1121">
        <v>79</v>
      </c>
      <c r="C1121" t="s">
        <v>1137</v>
      </c>
      <c r="G1121" t="s">
        <v>632</v>
      </c>
      <c r="J1121" t="s">
        <v>23</v>
      </c>
      <c r="K1121" t="s">
        <v>62</v>
      </c>
      <c r="L1121" t="s">
        <v>132</v>
      </c>
      <c r="M1121" t="s">
        <v>163</v>
      </c>
      <c r="V1121">
        <v>1</v>
      </c>
      <c r="W1121">
        <v>488.75</v>
      </c>
      <c r="X1121">
        <v>5</v>
      </c>
      <c r="Y1121">
        <v>97.75</v>
      </c>
      <c r="Z1121" t="s">
        <v>1138</v>
      </c>
      <c r="AA1121" s="3" t="s">
        <v>1138</v>
      </c>
      <c r="AD1121" s="3"/>
    </row>
    <row r="1122" spans="1:30" x14ac:dyDescent="0.6">
      <c r="A1122" s="3">
        <v>43146</v>
      </c>
      <c r="B1122">
        <v>79</v>
      </c>
      <c r="C1122" t="s">
        <v>1137</v>
      </c>
      <c r="G1122" t="s">
        <v>912</v>
      </c>
      <c r="J1122" t="s">
        <v>23</v>
      </c>
      <c r="K1122" t="s">
        <v>62</v>
      </c>
      <c r="L1122" t="s">
        <v>132</v>
      </c>
      <c r="M1122" t="s">
        <v>133</v>
      </c>
      <c r="V1122">
        <v>1</v>
      </c>
      <c r="W1122">
        <v>7233.5</v>
      </c>
      <c r="X1122">
        <v>74</v>
      </c>
      <c r="Y1122">
        <v>97.75</v>
      </c>
      <c r="Z1122" t="s">
        <v>913</v>
      </c>
      <c r="AA1122" s="3" t="s">
        <v>913</v>
      </c>
      <c r="AD1122" s="3"/>
    </row>
    <row r="1123" spans="1:30" x14ac:dyDescent="0.6">
      <c r="A1123" s="3">
        <v>43146</v>
      </c>
      <c r="B1123">
        <v>79</v>
      </c>
      <c r="C1123" t="s">
        <v>1139</v>
      </c>
      <c r="J1123" t="s">
        <v>23</v>
      </c>
      <c r="K1123" t="s">
        <v>62</v>
      </c>
      <c r="L1123" t="s">
        <v>132</v>
      </c>
      <c r="M1123" t="s">
        <v>133</v>
      </c>
      <c r="V1123">
        <v>6</v>
      </c>
      <c r="W1123">
        <v>58650</v>
      </c>
      <c r="X1123">
        <v>600</v>
      </c>
      <c r="Y1123">
        <v>97.75</v>
      </c>
      <c r="Z1123" t="s">
        <v>1140</v>
      </c>
      <c r="AA1123" s="3" t="s">
        <v>1141</v>
      </c>
      <c r="AD1123" s="3"/>
    </row>
    <row r="1124" spans="1:30" x14ac:dyDescent="0.6">
      <c r="A1124" s="3">
        <v>43146</v>
      </c>
      <c r="B1124">
        <v>79</v>
      </c>
      <c r="C1124" t="s">
        <v>1139</v>
      </c>
      <c r="J1124" t="s">
        <v>23</v>
      </c>
      <c r="K1124" t="s">
        <v>62</v>
      </c>
      <c r="L1124" t="s">
        <v>132</v>
      </c>
      <c r="M1124" t="s">
        <v>135</v>
      </c>
      <c r="V1124">
        <v>5</v>
      </c>
      <c r="W1124">
        <v>0</v>
      </c>
      <c r="X1124">
        <v>0</v>
      </c>
      <c r="Z1124" t="s">
        <v>1142</v>
      </c>
      <c r="AA1124" s="3" t="s">
        <v>1143</v>
      </c>
      <c r="AD1124" s="3"/>
    </row>
    <row r="1125" spans="1:30" x14ac:dyDescent="0.6">
      <c r="A1125" s="3">
        <v>43146</v>
      </c>
      <c r="B1125">
        <v>79</v>
      </c>
      <c r="C1125" t="s">
        <v>1144</v>
      </c>
      <c r="J1125" t="s">
        <v>23</v>
      </c>
      <c r="K1125" t="s">
        <v>62</v>
      </c>
      <c r="L1125" t="s">
        <v>132</v>
      </c>
      <c r="M1125" t="s">
        <v>133</v>
      </c>
      <c r="V1125">
        <v>535</v>
      </c>
      <c r="W1125">
        <v>10467188</v>
      </c>
      <c r="X1125">
        <v>107100</v>
      </c>
      <c r="Y1125">
        <v>97.732847805789007</v>
      </c>
      <c r="Z1125" t="s">
        <v>1145</v>
      </c>
      <c r="AA1125" s="3" t="s">
        <v>1146</v>
      </c>
      <c r="AD1125" s="3"/>
    </row>
    <row r="1126" spans="1:30" x14ac:dyDescent="0.6">
      <c r="A1126" s="3">
        <v>43146</v>
      </c>
      <c r="B1126">
        <v>79</v>
      </c>
      <c r="C1126" t="s">
        <v>1144</v>
      </c>
      <c r="J1126" t="s">
        <v>23</v>
      </c>
      <c r="K1126" t="s">
        <v>62</v>
      </c>
      <c r="L1126" t="s">
        <v>132</v>
      </c>
      <c r="M1126" t="s">
        <v>135</v>
      </c>
      <c r="V1126">
        <v>478</v>
      </c>
      <c r="W1126">
        <v>0</v>
      </c>
      <c r="X1126">
        <v>0</v>
      </c>
      <c r="Z1126" t="s">
        <v>261</v>
      </c>
      <c r="AA1126" s="3" t="s">
        <v>1146</v>
      </c>
      <c r="AD1126" s="3"/>
    </row>
    <row r="1127" spans="1:30" x14ac:dyDescent="0.6">
      <c r="A1127" s="3">
        <v>43146</v>
      </c>
      <c r="B1127">
        <v>79</v>
      </c>
      <c r="C1127" t="s">
        <v>1144</v>
      </c>
      <c r="J1127" t="s">
        <v>23</v>
      </c>
      <c r="K1127" t="s">
        <v>49</v>
      </c>
      <c r="L1127" t="s">
        <v>132</v>
      </c>
      <c r="M1127" t="s">
        <v>133</v>
      </c>
      <c r="V1127">
        <v>563</v>
      </c>
      <c r="W1127">
        <v>10852768</v>
      </c>
      <c r="X1127">
        <v>111000</v>
      </c>
      <c r="Y1127">
        <v>97.772684684684705</v>
      </c>
      <c r="Z1127" t="s">
        <v>261</v>
      </c>
      <c r="AA1127" s="3" t="s">
        <v>1147</v>
      </c>
      <c r="AD1127" s="3"/>
    </row>
    <row r="1128" spans="1:30" x14ac:dyDescent="0.6">
      <c r="A1128" s="3">
        <v>43146</v>
      </c>
      <c r="B1128">
        <v>79</v>
      </c>
      <c r="C1128" t="s">
        <v>1144</v>
      </c>
      <c r="J1128" t="s">
        <v>23</v>
      </c>
      <c r="K1128" t="s">
        <v>49</v>
      </c>
      <c r="L1128" t="s">
        <v>132</v>
      </c>
      <c r="M1128" t="s">
        <v>135</v>
      </c>
      <c r="V1128">
        <v>497</v>
      </c>
      <c r="W1128">
        <v>0</v>
      </c>
      <c r="X1128">
        <v>0</v>
      </c>
      <c r="Z1128" t="s">
        <v>1148</v>
      </c>
      <c r="AA1128" s="3" t="s">
        <v>1146</v>
      </c>
      <c r="AD1128" s="3"/>
    </row>
    <row r="1129" spans="1:30" x14ac:dyDescent="0.6">
      <c r="A1129" s="3">
        <v>43146</v>
      </c>
      <c r="B1129">
        <v>79</v>
      </c>
      <c r="C1129" t="s">
        <v>1149</v>
      </c>
      <c r="G1129" t="s">
        <v>922</v>
      </c>
      <c r="J1129" t="s">
        <v>23</v>
      </c>
      <c r="K1129" t="s">
        <v>62</v>
      </c>
      <c r="L1129" t="s">
        <v>132</v>
      </c>
      <c r="M1129" t="s">
        <v>133</v>
      </c>
      <c r="V1129">
        <v>1</v>
      </c>
      <c r="W1129">
        <v>1756.62</v>
      </c>
      <c r="X1129">
        <v>18</v>
      </c>
      <c r="Y1129">
        <v>97.59</v>
      </c>
      <c r="Z1129" t="s">
        <v>923</v>
      </c>
      <c r="AA1129" s="3" t="s">
        <v>923</v>
      </c>
      <c r="AD1129" s="3"/>
    </row>
    <row r="1130" spans="1:30" x14ac:dyDescent="0.6">
      <c r="A1130" s="3">
        <v>43146</v>
      </c>
      <c r="B1130">
        <v>79</v>
      </c>
      <c r="C1130" t="s">
        <v>1149</v>
      </c>
      <c r="G1130" t="s">
        <v>79</v>
      </c>
      <c r="J1130" t="s">
        <v>23</v>
      </c>
      <c r="K1130" t="s">
        <v>49</v>
      </c>
      <c r="L1130" t="s">
        <v>132</v>
      </c>
      <c r="M1130" t="s">
        <v>133</v>
      </c>
      <c r="V1130">
        <v>7</v>
      </c>
      <c r="W1130">
        <v>302430</v>
      </c>
      <c r="X1130">
        <v>3100</v>
      </c>
      <c r="Y1130">
        <v>97.558064516128994</v>
      </c>
      <c r="Z1130" t="s">
        <v>1150</v>
      </c>
      <c r="AA1130" s="3" t="s">
        <v>682</v>
      </c>
      <c r="AD1130" s="3"/>
    </row>
    <row r="1131" spans="1:30" x14ac:dyDescent="0.6">
      <c r="A1131" s="3">
        <v>43146</v>
      </c>
      <c r="B1131">
        <v>79</v>
      </c>
      <c r="C1131" t="s">
        <v>1149</v>
      </c>
      <c r="G1131" t="s">
        <v>79</v>
      </c>
      <c r="J1131" t="s">
        <v>23</v>
      </c>
      <c r="K1131" t="s">
        <v>49</v>
      </c>
      <c r="L1131" t="s">
        <v>132</v>
      </c>
      <c r="M1131" t="s">
        <v>135</v>
      </c>
      <c r="V1131">
        <v>3</v>
      </c>
      <c r="W1131">
        <v>0</v>
      </c>
      <c r="X1131">
        <v>0</v>
      </c>
      <c r="Z1131" t="s">
        <v>1150</v>
      </c>
      <c r="AA1131" s="3" t="s">
        <v>1151</v>
      </c>
      <c r="AD1131" s="3"/>
    </row>
    <row r="1132" spans="1:30" x14ac:dyDescent="0.6">
      <c r="A1132" s="3">
        <v>43146</v>
      </c>
      <c r="B1132">
        <v>79</v>
      </c>
      <c r="C1132" t="s">
        <v>1149</v>
      </c>
      <c r="G1132" t="s">
        <v>486</v>
      </c>
      <c r="J1132" t="s">
        <v>23</v>
      </c>
      <c r="K1132" t="s">
        <v>49</v>
      </c>
      <c r="L1132" t="s">
        <v>132</v>
      </c>
      <c r="M1132" t="s">
        <v>133</v>
      </c>
      <c r="V1132">
        <v>6</v>
      </c>
      <c r="W1132">
        <v>271310.36</v>
      </c>
      <c r="X1132">
        <v>2781</v>
      </c>
      <c r="Y1132">
        <v>97.558561668464606</v>
      </c>
      <c r="Z1132" t="s">
        <v>895</v>
      </c>
      <c r="AA1132" s="3" t="s">
        <v>1152</v>
      </c>
      <c r="AD1132" s="3"/>
    </row>
    <row r="1133" spans="1:30" x14ac:dyDescent="0.6">
      <c r="A1133" s="3">
        <v>43146</v>
      </c>
      <c r="B1133">
        <v>79</v>
      </c>
      <c r="C1133" t="s">
        <v>1149</v>
      </c>
      <c r="G1133" t="s">
        <v>486</v>
      </c>
      <c r="J1133" t="s">
        <v>23</v>
      </c>
      <c r="K1133" t="s">
        <v>49</v>
      </c>
      <c r="L1133" t="s">
        <v>132</v>
      </c>
      <c r="M1133" t="s">
        <v>135</v>
      </c>
      <c r="V1133">
        <v>3</v>
      </c>
      <c r="W1133">
        <v>0</v>
      </c>
      <c r="X1133">
        <v>0</v>
      </c>
      <c r="Z1133" t="s">
        <v>1153</v>
      </c>
      <c r="AA1133" s="3" t="s">
        <v>1152</v>
      </c>
      <c r="AD1133" s="3"/>
    </row>
    <row r="1134" spans="1:30" x14ac:dyDescent="0.6">
      <c r="A1134" s="3">
        <v>43146</v>
      </c>
      <c r="B1134">
        <v>79</v>
      </c>
      <c r="C1134" t="s">
        <v>1149</v>
      </c>
      <c r="G1134" t="s">
        <v>924</v>
      </c>
      <c r="J1134" t="s">
        <v>23</v>
      </c>
      <c r="K1134" t="s">
        <v>62</v>
      </c>
      <c r="L1134" t="s">
        <v>132</v>
      </c>
      <c r="M1134" t="s">
        <v>133</v>
      </c>
      <c r="V1134">
        <v>1</v>
      </c>
      <c r="W1134">
        <v>4489.6000000000004</v>
      </c>
      <c r="X1134">
        <v>46</v>
      </c>
      <c r="Y1134">
        <v>97.6</v>
      </c>
      <c r="Z1134" t="s">
        <v>925</v>
      </c>
      <c r="AA1134" s="3" t="s">
        <v>925</v>
      </c>
      <c r="AD1134" s="3"/>
    </row>
    <row r="1135" spans="1:30" x14ac:dyDescent="0.6">
      <c r="A1135" s="3">
        <v>43146</v>
      </c>
      <c r="B1135">
        <v>79</v>
      </c>
      <c r="C1135" t="s">
        <v>1154</v>
      </c>
      <c r="J1135" t="s">
        <v>23</v>
      </c>
      <c r="K1135" t="s">
        <v>49</v>
      </c>
      <c r="L1135" t="s">
        <v>132</v>
      </c>
      <c r="M1135" t="s">
        <v>133</v>
      </c>
      <c r="V1135">
        <v>10</v>
      </c>
      <c r="W1135">
        <v>97702</v>
      </c>
      <c r="X1135">
        <v>1000</v>
      </c>
      <c r="Y1135">
        <v>97.701999999999998</v>
      </c>
      <c r="Z1135" t="s">
        <v>1155</v>
      </c>
      <c r="AA1135" s="3" t="s">
        <v>1156</v>
      </c>
      <c r="AD1135" s="3"/>
    </row>
    <row r="1136" spans="1:30" x14ac:dyDescent="0.6">
      <c r="A1136" s="3">
        <v>43146</v>
      </c>
      <c r="B1136">
        <v>79</v>
      </c>
      <c r="C1136" t="s">
        <v>1154</v>
      </c>
      <c r="J1136" t="s">
        <v>23</v>
      </c>
      <c r="K1136" t="s">
        <v>49</v>
      </c>
      <c r="L1136" t="s">
        <v>132</v>
      </c>
      <c r="M1136" t="s">
        <v>163</v>
      </c>
      <c r="V1136">
        <v>5</v>
      </c>
      <c r="W1136">
        <v>48885</v>
      </c>
      <c r="X1136">
        <v>500</v>
      </c>
      <c r="Y1136">
        <v>97.77</v>
      </c>
      <c r="Z1136" t="s">
        <v>1157</v>
      </c>
      <c r="AA1136" s="3" t="s">
        <v>1158</v>
      </c>
      <c r="AD1136" s="3"/>
    </row>
    <row r="1137" spans="1:30" x14ac:dyDescent="0.6">
      <c r="A1137" s="3">
        <v>43146</v>
      </c>
      <c r="B1137">
        <v>79</v>
      </c>
      <c r="C1137" t="s">
        <v>1154</v>
      </c>
      <c r="J1137" t="s">
        <v>23</v>
      </c>
      <c r="K1137" t="s">
        <v>49</v>
      </c>
      <c r="L1137" t="s">
        <v>132</v>
      </c>
      <c r="M1137" t="s">
        <v>135</v>
      </c>
      <c r="V1137">
        <v>5</v>
      </c>
      <c r="W1137">
        <v>0</v>
      </c>
      <c r="X1137">
        <v>0</v>
      </c>
      <c r="Z1137" t="s">
        <v>1155</v>
      </c>
      <c r="AA1137" s="3" t="s">
        <v>1159</v>
      </c>
      <c r="AD1137" s="3"/>
    </row>
    <row r="1138" spans="1:30" x14ac:dyDescent="0.6">
      <c r="A1138" s="3">
        <v>43146</v>
      </c>
      <c r="B1138">
        <v>79</v>
      </c>
      <c r="C1138" t="s">
        <v>1160</v>
      </c>
      <c r="G1138" t="s">
        <v>48</v>
      </c>
      <c r="J1138" t="s">
        <v>23</v>
      </c>
      <c r="K1138" t="s">
        <v>49</v>
      </c>
      <c r="L1138" t="s">
        <v>132</v>
      </c>
      <c r="M1138" t="s">
        <v>133</v>
      </c>
      <c r="V1138">
        <v>3</v>
      </c>
      <c r="W1138">
        <v>800320</v>
      </c>
      <c r="X1138">
        <v>8200</v>
      </c>
      <c r="Y1138">
        <v>97.6</v>
      </c>
      <c r="Z1138" t="s">
        <v>1161</v>
      </c>
      <c r="AA1138" s="3" t="s">
        <v>890</v>
      </c>
      <c r="AD1138" s="3"/>
    </row>
    <row r="1139" spans="1:30" x14ac:dyDescent="0.6">
      <c r="A1139" s="3">
        <v>43146</v>
      </c>
      <c r="B1139">
        <v>79</v>
      </c>
      <c r="C1139" t="s">
        <v>1160</v>
      </c>
      <c r="G1139" t="s">
        <v>48</v>
      </c>
      <c r="J1139" t="s">
        <v>23</v>
      </c>
      <c r="K1139" t="s">
        <v>49</v>
      </c>
      <c r="L1139" t="s">
        <v>132</v>
      </c>
      <c r="M1139" t="s">
        <v>135</v>
      </c>
      <c r="V1139">
        <v>3</v>
      </c>
      <c r="W1139">
        <v>0</v>
      </c>
      <c r="X1139">
        <v>0</v>
      </c>
      <c r="Z1139" t="s">
        <v>1161</v>
      </c>
      <c r="AA1139" s="3" t="s">
        <v>890</v>
      </c>
      <c r="AD1139" s="3"/>
    </row>
    <row r="1140" spans="1:30" x14ac:dyDescent="0.6">
      <c r="A1140" s="3">
        <v>43146</v>
      </c>
      <c r="B1140">
        <v>79</v>
      </c>
      <c r="C1140" t="s">
        <v>1162</v>
      </c>
      <c r="G1140" t="s">
        <v>215</v>
      </c>
      <c r="J1140" t="s">
        <v>23</v>
      </c>
      <c r="K1140" t="s">
        <v>49</v>
      </c>
      <c r="L1140" t="s">
        <v>132</v>
      </c>
      <c r="M1140" t="s">
        <v>133</v>
      </c>
      <c r="V1140">
        <v>134</v>
      </c>
      <c r="W1140">
        <v>1310182</v>
      </c>
      <c r="X1140">
        <v>13400</v>
      </c>
      <c r="Y1140">
        <v>97.774776119403001</v>
      </c>
      <c r="Z1140" t="s">
        <v>1163</v>
      </c>
      <c r="AA1140" s="3" t="s">
        <v>1164</v>
      </c>
      <c r="AD1140" s="3"/>
    </row>
    <row r="1141" spans="1:30" x14ac:dyDescent="0.6">
      <c r="A1141" s="3">
        <v>43146</v>
      </c>
      <c r="B1141">
        <v>79</v>
      </c>
      <c r="C1141" t="s">
        <v>1162</v>
      </c>
      <c r="G1141" t="s">
        <v>215</v>
      </c>
      <c r="J1141" t="s">
        <v>23</v>
      </c>
      <c r="K1141" t="s">
        <v>49</v>
      </c>
      <c r="L1141" t="s">
        <v>132</v>
      </c>
      <c r="M1141" t="s">
        <v>135</v>
      </c>
      <c r="V1141">
        <v>121</v>
      </c>
      <c r="W1141">
        <v>0</v>
      </c>
      <c r="X1141">
        <v>0</v>
      </c>
      <c r="Z1141" t="s">
        <v>1163</v>
      </c>
      <c r="AA1141" s="3" t="s">
        <v>1164</v>
      </c>
      <c r="AD1141" s="3"/>
    </row>
    <row r="1142" spans="1:30" x14ac:dyDescent="0.6">
      <c r="A1142" s="3">
        <v>43146</v>
      </c>
      <c r="B1142">
        <v>79</v>
      </c>
      <c r="C1142" t="s">
        <v>1165</v>
      </c>
      <c r="J1142" t="s">
        <v>23</v>
      </c>
      <c r="K1142" t="s">
        <v>62</v>
      </c>
      <c r="L1142" t="s">
        <v>132</v>
      </c>
      <c r="M1142" t="s">
        <v>133</v>
      </c>
      <c r="V1142">
        <v>122</v>
      </c>
      <c r="W1142">
        <v>2013966</v>
      </c>
      <c r="X1142">
        <v>20600</v>
      </c>
      <c r="Y1142">
        <v>97.765339805825207</v>
      </c>
      <c r="Z1142" t="s">
        <v>1166</v>
      </c>
      <c r="AA1142" s="3" t="s">
        <v>1167</v>
      </c>
      <c r="AD1142" s="3"/>
    </row>
    <row r="1143" spans="1:30" x14ac:dyDescent="0.6">
      <c r="A1143" s="3">
        <v>43146</v>
      </c>
      <c r="B1143">
        <v>79</v>
      </c>
      <c r="C1143" t="s">
        <v>1165</v>
      </c>
      <c r="J1143" t="s">
        <v>23</v>
      </c>
      <c r="K1143" t="s">
        <v>62</v>
      </c>
      <c r="L1143" t="s">
        <v>132</v>
      </c>
      <c r="M1143" t="s">
        <v>135</v>
      </c>
      <c r="V1143">
        <v>79</v>
      </c>
      <c r="W1143">
        <v>0</v>
      </c>
      <c r="X1143">
        <v>0</v>
      </c>
      <c r="Z1143" t="s">
        <v>1166</v>
      </c>
      <c r="AA1143" s="3" t="s">
        <v>1167</v>
      </c>
      <c r="AD1143" s="3"/>
    </row>
    <row r="1144" spans="1:30" x14ac:dyDescent="0.6">
      <c r="A1144" s="3">
        <v>43146</v>
      </c>
      <c r="B1144">
        <v>79</v>
      </c>
      <c r="C1144" t="s">
        <v>1168</v>
      </c>
      <c r="J1144" t="s">
        <v>23</v>
      </c>
      <c r="K1144" t="s">
        <v>62</v>
      </c>
      <c r="L1144" t="s">
        <v>132</v>
      </c>
      <c r="M1144" t="s">
        <v>133</v>
      </c>
      <c r="V1144">
        <v>2</v>
      </c>
      <c r="W1144">
        <v>19534</v>
      </c>
      <c r="X1144">
        <v>200</v>
      </c>
      <c r="Y1144">
        <v>97.67</v>
      </c>
      <c r="Z1144" t="s">
        <v>1169</v>
      </c>
      <c r="AA1144" s="3" t="s">
        <v>1170</v>
      </c>
      <c r="AD1144" s="3"/>
    </row>
    <row r="1145" spans="1:30" x14ac:dyDescent="0.6">
      <c r="A1145" s="3">
        <v>43146</v>
      </c>
      <c r="B1145">
        <v>79</v>
      </c>
      <c r="C1145" t="s">
        <v>1168</v>
      </c>
      <c r="J1145" t="s">
        <v>23</v>
      </c>
      <c r="K1145" t="s">
        <v>62</v>
      </c>
      <c r="L1145" t="s">
        <v>132</v>
      </c>
      <c r="M1145" t="s">
        <v>163</v>
      </c>
      <c r="V1145">
        <v>1</v>
      </c>
      <c r="W1145">
        <v>9768</v>
      </c>
      <c r="X1145">
        <v>100</v>
      </c>
      <c r="Y1145">
        <v>97.68</v>
      </c>
      <c r="Z1145" t="s">
        <v>1171</v>
      </c>
      <c r="AA1145" s="3" t="s">
        <v>1171</v>
      </c>
      <c r="AD1145" s="3"/>
    </row>
    <row r="1146" spans="1:30" x14ac:dyDescent="0.6">
      <c r="A1146" s="3">
        <v>43146</v>
      </c>
      <c r="B1146">
        <v>79</v>
      </c>
      <c r="C1146" t="s">
        <v>1168</v>
      </c>
      <c r="J1146" t="s">
        <v>23</v>
      </c>
      <c r="K1146" t="s">
        <v>62</v>
      </c>
      <c r="L1146" t="s">
        <v>132</v>
      </c>
      <c r="M1146" t="s">
        <v>135</v>
      </c>
      <c r="V1146">
        <v>1</v>
      </c>
      <c r="W1146">
        <v>0</v>
      </c>
      <c r="X1146">
        <v>0</v>
      </c>
      <c r="Z1146" t="s">
        <v>1169</v>
      </c>
      <c r="AA1146" s="3" t="s">
        <v>1169</v>
      </c>
      <c r="AD1146" s="3"/>
    </row>
    <row r="1147" spans="1:30" x14ac:dyDescent="0.6">
      <c r="A1147" s="3">
        <v>43146</v>
      </c>
      <c r="B1147">
        <v>79</v>
      </c>
      <c r="C1147" t="s">
        <v>1172</v>
      </c>
      <c r="G1147" t="s">
        <v>72</v>
      </c>
      <c r="J1147" t="s">
        <v>23</v>
      </c>
      <c r="K1147" t="s">
        <v>62</v>
      </c>
      <c r="L1147" t="s">
        <v>132</v>
      </c>
      <c r="M1147" t="s">
        <v>133</v>
      </c>
      <c r="V1147">
        <v>8</v>
      </c>
      <c r="W1147">
        <v>78234</v>
      </c>
      <c r="X1147">
        <v>800</v>
      </c>
      <c r="Y1147">
        <v>97.792500000000004</v>
      </c>
      <c r="Z1147" t="s">
        <v>1173</v>
      </c>
      <c r="AA1147" s="3" t="s">
        <v>1174</v>
      </c>
      <c r="AD1147" s="3"/>
    </row>
    <row r="1148" spans="1:30" x14ac:dyDescent="0.6">
      <c r="A1148" s="3">
        <v>43146</v>
      </c>
      <c r="B1148">
        <v>79</v>
      </c>
      <c r="C1148" t="s">
        <v>1172</v>
      </c>
      <c r="G1148" t="s">
        <v>72</v>
      </c>
      <c r="J1148" t="s">
        <v>23</v>
      </c>
      <c r="K1148" t="s">
        <v>62</v>
      </c>
      <c r="L1148" t="s">
        <v>132</v>
      </c>
      <c r="M1148" t="s">
        <v>135</v>
      </c>
      <c r="V1148">
        <v>6</v>
      </c>
      <c r="W1148">
        <v>0</v>
      </c>
      <c r="X1148">
        <v>0</v>
      </c>
      <c r="Z1148" t="s">
        <v>1175</v>
      </c>
      <c r="AA1148" s="3" t="s">
        <v>1176</v>
      </c>
      <c r="AD1148" s="3"/>
    </row>
    <row r="1149" spans="1:30" x14ac:dyDescent="0.6">
      <c r="A1149" s="3">
        <v>43146</v>
      </c>
      <c r="B1149">
        <v>79</v>
      </c>
      <c r="C1149" t="s">
        <v>1172</v>
      </c>
      <c r="G1149" t="s">
        <v>72</v>
      </c>
      <c r="J1149" t="s">
        <v>23</v>
      </c>
      <c r="K1149" t="s">
        <v>49</v>
      </c>
      <c r="L1149" t="s">
        <v>132</v>
      </c>
      <c r="M1149" t="s">
        <v>133</v>
      </c>
      <c r="V1149">
        <v>28</v>
      </c>
      <c r="W1149">
        <v>273710</v>
      </c>
      <c r="X1149">
        <v>2800</v>
      </c>
      <c r="Y1149">
        <v>97.753571428571405</v>
      </c>
      <c r="Z1149" t="s">
        <v>1177</v>
      </c>
      <c r="AA1149" s="3" t="s">
        <v>1178</v>
      </c>
      <c r="AD1149" s="3"/>
    </row>
    <row r="1150" spans="1:30" x14ac:dyDescent="0.6">
      <c r="A1150" s="3">
        <v>43146</v>
      </c>
      <c r="B1150">
        <v>79</v>
      </c>
      <c r="C1150" t="s">
        <v>1172</v>
      </c>
      <c r="G1150" t="s">
        <v>72</v>
      </c>
      <c r="J1150" t="s">
        <v>23</v>
      </c>
      <c r="K1150" t="s">
        <v>49</v>
      </c>
      <c r="L1150" t="s">
        <v>132</v>
      </c>
      <c r="M1150" t="s">
        <v>135</v>
      </c>
      <c r="V1150">
        <v>18</v>
      </c>
      <c r="W1150">
        <v>0</v>
      </c>
      <c r="X1150">
        <v>0</v>
      </c>
      <c r="Z1150" t="s">
        <v>1177</v>
      </c>
      <c r="AA1150" s="3" t="s">
        <v>1179</v>
      </c>
      <c r="AD1150" s="3"/>
    </row>
    <row r="1151" spans="1:30" x14ac:dyDescent="0.6">
      <c r="A1151" s="3">
        <v>43146</v>
      </c>
      <c r="B1151">
        <v>79</v>
      </c>
      <c r="C1151" t="s">
        <v>1180</v>
      </c>
      <c r="J1151" t="s">
        <v>23</v>
      </c>
      <c r="K1151" t="s">
        <v>62</v>
      </c>
      <c r="L1151" t="s">
        <v>132</v>
      </c>
      <c r="M1151" t="s">
        <v>133</v>
      </c>
      <c r="V1151">
        <v>3</v>
      </c>
      <c r="W1151">
        <v>29345</v>
      </c>
      <c r="X1151">
        <v>300</v>
      </c>
      <c r="Y1151">
        <v>97.816666666666706</v>
      </c>
      <c r="Z1151" t="s">
        <v>1181</v>
      </c>
      <c r="AA1151" s="3" t="s">
        <v>1182</v>
      </c>
      <c r="AD1151" s="3"/>
    </row>
    <row r="1152" spans="1:30" x14ac:dyDescent="0.6">
      <c r="A1152" s="3">
        <v>43146</v>
      </c>
      <c r="B1152">
        <v>79</v>
      </c>
      <c r="C1152" t="s">
        <v>1183</v>
      </c>
      <c r="J1152" t="s">
        <v>23</v>
      </c>
      <c r="K1152" t="s">
        <v>62</v>
      </c>
      <c r="L1152" t="s">
        <v>132</v>
      </c>
      <c r="M1152" t="s">
        <v>133</v>
      </c>
      <c r="V1152">
        <v>2</v>
      </c>
      <c r="W1152">
        <v>175950</v>
      </c>
      <c r="X1152">
        <v>1800</v>
      </c>
      <c r="Y1152">
        <v>97.75</v>
      </c>
      <c r="Z1152" t="s">
        <v>1184</v>
      </c>
      <c r="AA1152" s="3" t="s">
        <v>1185</v>
      </c>
      <c r="AD1152" s="3"/>
    </row>
    <row r="1153" spans="1:30" x14ac:dyDescent="0.6">
      <c r="A1153" s="3">
        <v>43146</v>
      </c>
      <c r="B1153">
        <v>79</v>
      </c>
      <c r="C1153" t="s">
        <v>1183</v>
      </c>
      <c r="J1153" t="s">
        <v>23</v>
      </c>
      <c r="K1153" t="s">
        <v>62</v>
      </c>
      <c r="L1153" t="s">
        <v>132</v>
      </c>
      <c r="M1153" t="s">
        <v>163</v>
      </c>
      <c r="V1153">
        <v>10</v>
      </c>
      <c r="W1153">
        <v>1696026</v>
      </c>
      <c r="X1153">
        <v>17400</v>
      </c>
      <c r="Y1153">
        <v>97.472758620689703</v>
      </c>
      <c r="Z1153" t="s">
        <v>1186</v>
      </c>
      <c r="AA1153" s="3" t="s">
        <v>1187</v>
      </c>
      <c r="AD1153" s="3"/>
    </row>
    <row r="1154" spans="1:30" x14ac:dyDescent="0.6">
      <c r="A1154" s="3">
        <v>43146</v>
      </c>
      <c r="B1154">
        <v>79</v>
      </c>
      <c r="C1154" t="s">
        <v>1183</v>
      </c>
      <c r="J1154" t="s">
        <v>23</v>
      </c>
      <c r="K1154" t="s">
        <v>62</v>
      </c>
      <c r="L1154" t="s">
        <v>132</v>
      </c>
      <c r="M1154" t="s">
        <v>135</v>
      </c>
      <c r="V1154">
        <v>2</v>
      </c>
      <c r="W1154">
        <v>0</v>
      </c>
      <c r="X1154">
        <v>0</v>
      </c>
      <c r="Z1154" t="s">
        <v>1188</v>
      </c>
      <c r="AA1154" s="3" t="s">
        <v>1184</v>
      </c>
      <c r="AD1154" s="3"/>
    </row>
    <row r="1155" spans="1:30" x14ac:dyDescent="0.6">
      <c r="A1155" s="3">
        <v>43146</v>
      </c>
      <c r="B1155">
        <v>79</v>
      </c>
      <c r="C1155" t="s">
        <v>1183</v>
      </c>
      <c r="J1155" t="s">
        <v>23</v>
      </c>
      <c r="K1155" t="s">
        <v>49</v>
      </c>
      <c r="L1155" t="s">
        <v>132</v>
      </c>
      <c r="M1155" t="s">
        <v>133</v>
      </c>
      <c r="V1155">
        <v>2</v>
      </c>
      <c r="W1155">
        <v>176418</v>
      </c>
      <c r="X1155">
        <v>1800</v>
      </c>
      <c r="Y1155">
        <v>98.01</v>
      </c>
      <c r="Z1155" t="s">
        <v>1189</v>
      </c>
      <c r="AA1155" s="3" t="s">
        <v>1190</v>
      </c>
      <c r="AD1155" s="3"/>
    </row>
    <row r="1156" spans="1:30" x14ac:dyDescent="0.6">
      <c r="A1156" s="3">
        <v>43146</v>
      </c>
      <c r="B1156">
        <v>79</v>
      </c>
      <c r="C1156" t="s">
        <v>1183</v>
      </c>
      <c r="J1156" t="s">
        <v>23</v>
      </c>
      <c r="K1156" t="s">
        <v>49</v>
      </c>
      <c r="L1156" t="s">
        <v>132</v>
      </c>
      <c r="M1156" t="s">
        <v>163</v>
      </c>
      <c r="V1156">
        <v>13</v>
      </c>
      <c r="W1156">
        <v>2087322</v>
      </c>
      <c r="X1156">
        <v>21300</v>
      </c>
      <c r="Y1156">
        <v>97.996338028169006</v>
      </c>
      <c r="Z1156" t="s">
        <v>1191</v>
      </c>
      <c r="AA1156" s="3" t="s">
        <v>1192</v>
      </c>
      <c r="AD1156" s="3"/>
    </row>
    <row r="1157" spans="1:30" x14ac:dyDescent="0.6">
      <c r="A1157" s="3">
        <v>43146</v>
      </c>
      <c r="B1157">
        <v>79</v>
      </c>
      <c r="C1157" t="s">
        <v>1183</v>
      </c>
      <c r="J1157" t="s">
        <v>23</v>
      </c>
      <c r="K1157" t="s">
        <v>49</v>
      </c>
      <c r="L1157" t="s">
        <v>132</v>
      </c>
      <c r="M1157" t="s">
        <v>135</v>
      </c>
      <c r="V1157">
        <v>2</v>
      </c>
      <c r="W1157">
        <v>0</v>
      </c>
      <c r="X1157">
        <v>0</v>
      </c>
      <c r="Z1157" t="s">
        <v>1193</v>
      </c>
      <c r="AA1157" s="3" t="s">
        <v>1189</v>
      </c>
      <c r="AD1157" s="3"/>
    </row>
    <row r="1158" spans="1:30" x14ac:dyDescent="0.6">
      <c r="A1158" s="3">
        <v>43146</v>
      </c>
      <c r="B1158">
        <v>80</v>
      </c>
      <c r="G1158" t="s">
        <v>61</v>
      </c>
      <c r="J1158" t="s">
        <v>23</v>
      </c>
      <c r="K1158" t="s">
        <v>62</v>
      </c>
      <c r="L1158" t="s">
        <v>50</v>
      </c>
      <c r="M1158" t="s">
        <v>51</v>
      </c>
      <c r="N1158">
        <v>2</v>
      </c>
      <c r="S1158" t="s">
        <v>48</v>
      </c>
      <c r="V1158">
        <v>1</v>
      </c>
      <c r="W1158">
        <v>9761</v>
      </c>
      <c r="X1158">
        <v>100</v>
      </c>
      <c r="Y1158">
        <v>97.61</v>
      </c>
      <c r="Z1158" t="s">
        <v>53</v>
      </c>
      <c r="AA1158" s="3" t="s">
        <v>53</v>
      </c>
      <c r="AD1158" s="3"/>
    </row>
    <row r="1159" spans="1:30" x14ac:dyDescent="0.6">
      <c r="A1159" s="3">
        <v>43146</v>
      </c>
      <c r="B1159">
        <v>80</v>
      </c>
      <c r="G1159" t="s">
        <v>61</v>
      </c>
      <c r="J1159" t="s">
        <v>23</v>
      </c>
      <c r="K1159" t="s">
        <v>62</v>
      </c>
      <c r="L1159" t="s">
        <v>50</v>
      </c>
      <c r="M1159" t="s">
        <v>51</v>
      </c>
      <c r="N1159">
        <v>84</v>
      </c>
      <c r="V1159">
        <v>2</v>
      </c>
      <c r="W1159">
        <v>19520</v>
      </c>
      <c r="X1159">
        <v>200</v>
      </c>
      <c r="Y1159">
        <v>97.6</v>
      </c>
      <c r="Z1159" t="s">
        <v>1083</v>
      </c>
      <c r="AA1159" s="3" t="s">
        <v>1194</v>
      </c>
      <c r="AD1159" s="3"/>
    </row>
    <row r="1160" spans="1:30" x14ac:dyDescent="0.6">
      <c r="A1160" s="3">
        <v>43146</v>
      </c>
      <c r="B1160">
        <v>80</v>
      </c>
      <c r="G1160" t="s">
        <v>233</v>
      </c>
      <c r="J1160" t="s">
        <v>23</v>
      </c>
      <c r="K1160" t="s">
        <v>62</v>
      </c>
      <c r="L1160" t="s">
        <v>50</v>
      </c>
      <c r="M1160" t="s">
        <v>51</v>
      </c>
      <c r="N1160">
        <v>39</v>
      </c>
      <c r="S1160" t="s">
        <v>56</v>
      </c>
      <c r="V1160">
        <v>1</v>
      </c>
      <c r="W1160">
        <v>9785</v>
      </c>
      <c r="X1160">
        <v>100</v>
      </c>
      <c r="Y1160">
        <v>97.85</v>
      </c>
      <c r="Z1160" t="s">
        <v>688</v>
      </c>
      <c r="AA1160" s="3" t="s">
        <v>688</v>
      </c>
      <c r="AD1160" s="3"/>
    </row>
    <row r="1161" spans="1:30" x14ac:dyDescent="0.6">
      <c r="A1161" s="3">
        <v>43146</v>
      </c>
      <c r="B1161">
        <v>80</v>
      </c>
      <c r="G1161" t="s">
        <v>233</v>
      </c>
      <c r="J1161" t="s">
        <v>23</v>
      </c>
      <c r="K1161" t="s">
        <v>62</v>
      </c>
      <c r="L1161" t="s">
        <v>50</v>
      </c>
      <c r="M1161" t="s">
        <v>51</v>
      </c>
      <c r="N1161">
        <v>53</v>
      </c>
      <c r="V1161">
        <v>3</v>
      </c>
      <c r="W1161">
        <v>29336</v>
      </c>
      <c r="X1161">
        <v>300</v>
      </c>
      <c r="Y1161">
        <v>97.786666666666704</v>
      </c>
      <c r="Z1161" t="s">
        <v>754</v>
      </c>
      <c r="AA1161" s="3" t="s">
        <v>755</v>
      </c>
      <c r="AD1161" s="3"/>
    </row>
    <row r="1162" spans="1:30" x14ac:dyDescent="0.6">
      <c r="A1162" s="3">
        <v>43146</v>
      </c>
      <c r="B1162">
        <v>80</v>
      </c>
      <c r="G1162" t="s">
        <v>233</v>
      </c>
      <c r="J1162" t="s">
        <v>23</v>
      </c>
      <c r="K1162" t="s">
        <v>62</v>
      </c>
      <c r="L1162" t="s">
        <v>50</v>
      </c>
      <c r="M1162" t="s">
        <v>51</v>
      </c>
      <c r="N1162">
        <v>65</v>
      </c>
      <c r="V1162">
        <v>1</v>
      </c>
      <c r="W1162">
        <v>9777</v>
      </c>
      <c r="X1162">
        <v>100</v>
      </c>
      <c r="Y1162">
        <v>97.77</v>
      </c>
      <c r="Z1162" t="s">
        <v>834</v>
      </c>
      <c r="AA1162" s="3" t="s">
        <v>834</v>
      </c>
      <c r="AD1162" s="3"/>
    </row>
    <row r="1163" spans="1:30" x14ac:dyDescent="0.6">
      <c r="A1163" s="3">
        <v>43146</v>
      </c>
      <c r="B1163">
        <v>80</v>
      </c>
      <c r="G1163" t="s">
        <v>233</v>
      </c>
      <c r="J1163" t="s">
        <v>23</v>
      </c>
      <c r="K1163" t="s">
        <v>62</v>
      </c>
      <c r="L1163" t="s">
        <v>50</v>
      </c>
      <c r="M1163" t="s">
        <v>51</v>
      </c>
      <c r="N1163">
        <v>79</v>
      </c>
      <c r="V1163">
        <v>3</v>
      </c>
      <c r="W1163">
        <v>29332</v>
      </c>
      <c r="X1163">
        <v>300</v>
      </c>
      <c r="Y1163">
        <v>97.773333333333298</v>
      </c>
      <c r="Z1163" t="s">
        <v>930</v>
      </c>
      <c r="AA1163" s="3" t="s">
        <v>931</v>
      </c>
      <c r="AD1163" s="3"/>
    </row>
    <row r="1164" spans="1:30" x14ac:dyDescent="0.6">
      <c r="A1164" s="3">
        <v>43146</v>
      </c>
      <c r="B1164">
        <v>80</v>
      </c>
      <c r="G1164" t="s">
        <v>233</v>
      </c>
      <c r="J1164" t="s">
        <v>23</v>
      </c>
      <c r="K1164" t="s">
        <v>49</v>
      </c>
      <c r="L1164" t="s">
        <v>50</v>
      </c>
      <c r="M1164" t="s">
        <v>51</v>
      </c>
      <c r="N1164">
        <v>5</v>
      </c>
      <c r="V1164">
        <v>3</v>
      </c>
      <c r="W1164">
        <v>29319</v>
      </c>
      <c r="X1164">
        <v>300</v>
      </c>
      <c r="Y1164">
        <v>97.73</v>
      </c>
      <c r="Z1164" t="s">
        <v>234</v>
      </c>
      <c r="AA1164" s="3" t="s">
        <v>235</v>
      </c>
      <c r="AD1164" s="3"/>
    </row>
    <row r="1165" spans="1:30" x14ac:dyDescent="0.6">
      <c r="A1165" s="3">
        <v>43146</v>
      </c>
      <c r="B1165">
        <v>80</v>
      </c>
      <c r="G1165" t="s">
        <v>233</v>
      </c>
      <c r="J1165" t="s">
        <v>23</v>
      </c>
      <c r="K1165" t="s">
        <v>49</v>
      </c>
      <c r="L1165" t="s">
        <v>50</v>
      </c>
      <c r="M1165" t="s">
        <v>51</v>
      </c>
      <c r="N1165">
        <v>79</v>
      </c>
      <c r="V1165">
        <v>3</v>
      </c>
      <c r="W1165">
        <v>29353</v>
      </c>
      <c r="X1165">
        <v>300</v>
      </c>
      <c r="Y1165">
        <v>97.843333333333305</v>
      </c>
      <c r="Z1165" t="s">
        <v>904</v>
      </c>
      <c r="AA1165" s="3" t="s">
        <v>905</v>
      </c>
      <c r="AD1165" s="3"/>
    </row>
    <row r="1166" spans="1:30" x14ac:dyDescent="0.6">
      <c r="A1166" s="3">
        <v>43146</v>
      </c>
      <c r="B1166">
        <v>80</v>
      </c>
      <c r="G1166" t="s">
        <v>544</v>
      </c>
      <c r="J1166" t="s">
        <v>23</v>
      </c>
      <c r="K1166" t="s">
        <v>62</v>
      </c>
      <c r="L1166" t="s">
        <v>50</v>
      </c>
      <c r="M1166" t="s">
        <v>51</v>
      </c>
      <c r="N1166">
        <v>79</v>
      </c>
      <c r="V1166">
        <v>2</v>
      </c>
      <c r="W1166">
        <v>19596</v>
      </c>
      <c r="X1166">
        <v>200</v>
      </c>
      <c r="Y1166">
        <v>97.98</v>
      </c>
      <c r="Z1166" t="s">
        <v>932</v>
      </c>
      <c r="AA1166" s="3" t="s">
        <v>933</v>
      </c>
      <c r="AD1166" s="3"/>
    </row>
    <row r="1167" spans="1:30" x14ac:dyDescent="0.6">
      <c r="A1167" s="3">
        <v>43146</v>
      </c>
      <c r="B1167">
        <v>80</v>
      </c>
      <c r="G1167" t="s">
        <v>544</v>
      </c>
      <c r="J1167" t="s">
        <v>23</v>
      </c>
      <c r="K1167" t="s">
        <v>62</v>
      </c>
      <c r="L1167" t="s">
        <v>50</v>
      </c>
      <c r="M1167" t="s">
        <v>51</v>
      </c>
      <c r="N1167">
        <v>79</v>
      </c>
      <c r="S1167" t="s">
        <v>215</v>
      </c>
      <c r="V1167">
        <v>1</v>
      </c>
      <c r="W1167">
        <v>9779</v>
      </c>
      <c r="X1167">
        <v>100</v>
      </c>
      <c r="Y1167">
        <v>97.79</v>
      </c>
      <c r="Z1167" t="s">
        <v>941</v>
      </c>
      <c r="AA1167" s="3" t="s">
        <v>941</v>
      </c>
      <c r="AD1167" s="3"/>
    </row>
    <row r="1168" spans="1:30" x14ac:dyDescent="0.6">
      <c r="A1168" s="3">
        <v>43146</v>
      </c>
      <c r="B1168">
        <v>80</v>
      </c>
      <c r="G1168" t="s">
        <v>544</v>
      </c>
      <c r="J1168" t="s">
        <v>23</v>
      </c>
      <c r="K1168" t="s">
        <v>62</v>
      </c>
      <c r="L1168" t="s">
        <v>50</v>
      </c>
      <c r="M1168" t="s">
        <v>51</v>
      </c>
      <c r="N1168">
        <v>101</v>
      </c>
      <c r="S1168" t="s">
        <v>82</v>
      </c>
      <c r="V1168">
        <v>2</v>
      </c>
      <c r="W1168">
        <v>19593</v>
      </c>
      <c r="X1168">
        <v>200</v>
      </c>
      <c r="Y1168">
        <v>97.965000000000003</v>
      </c>
      <c r="Z1168" t="s">
        <v>1195</v>
      </c>
      <c r="AA1168" s="3" t="s">
        <v>1196</v>
      </c>
      <c r="AD1168" s="3"/>
    </row>
    <row r="1169" spans="1:30" x14ac:dyDescent="0.6">
      <c r="A1169" s="3">
        <v>43146</v>
      </c>
      <c r="B1169">
        <v>80</v>
      </c>
      <c r="G1169" t="s">
        <v>544</v>
      </c>
      <c r="J1169" t="s">
        <v>23</v>
      </c>
      <c r="K1169" t="s">
        <v>49</v>
      </c>
      <c r="L1169" t="s">
        <v>50</v>
      </c>
      <c r="M1169" t="s">
        <v>51</v>
      </c>
      <c r="N1169">
        <v>14</v>
      </c>
      <c r="V1169">
        <v>1</v>
      </c>
      <c r="W1169">
        <v>9776</v>
      </c>
      <c r="X1169">
        <v>100</v>
      </c>
      <c r="Y1169">
        <v>97.76</v>
      </c>
      <c r="Z1169" t="s">
        <v>545</v>
      </c>
      <c r="AA1169" s="3" t="s">
        <v>545</v>
      </c>
      <c r="AD1169" s="3"/>
    </row>
    <row r="1170" spans="1:30" x14ac:dyDescent="0.6">
      <c r="A1170" s="3">
        <v>43146</v>
      </c>
      <c r="B1170">
        <v>80</v>
      </c>
      <c r="G1170" t="s">
        <v>544</v>
      </c>
      <c r="J1170" t="s">
        <v>23</v>
      </c>
      <c r="K1170" t="s">
        <v>49</v>
      </c>
      <c r="L1170" t="s">
        <v>50</v>
      </c>
      <c r="M1170" t="s">
        <v>51</v>
      </c>
      <c r="N1170">
        <v>15</v>
      </c>
      <c r="V1170">
        <v>1</v>
      </c>
      <c r="W1170">
        <v>9776</v>
      </c>
      <c r="X1170">
        <v>100</v>
      </c>
      <c r="Y1170">
        <v>97.76</v>
      </c>
      <c r="Z1170" t="s">
        <v>545</v>
      </c>
      <c r="AA1170" s="3" t="s">
        <v>545</v>
      </c>
      <c r="AD1170" s="3"/>
    </row>
    <row r="1171" spans="1:30" x14ac:dyDescent="0.6">
      <c r="A1171" s="3">
        <v>43146</v>
      </c>
      <c r="B1171">
        <v>80</v>
      </c>
      <c r="G1171" t="s">
        <v>544</v>
      </c>
      <c r="J1171" t="s">
        <v>23</v>
      </c>
      <c r="K1171" t="s">
        <v>49</v>
      </c>
      <c r="L1171" t="s">
        <v>50</v>
      </c>
      <c r="M1171" t="s">
        <v>51</v>
      </c>
      <c r="N1171">
        <v>39</v>
      </c>
      <c r="S1171" t="s">
        <v>56</v>
      </c>
      <c r="V1171">
        <v>1</v>
      </c>
      <c r="W1171">
        <v>9774</v>
      </c>
      <c r="X1171">
        <v>100</v>
      </c>
      <c r="Y1171">
        <v>97.74</v>
      </c>
      <c r="Z1171" t="s">
        <v>592</v>
      </c>
      <c r="AA1171" s="3" t="s">
        <v>592</v>
      </c>
      <c r="AD1171" s="3"/>
    </row>
    <row r="1172" spans="1:30" x14ac:dyDescent="0.6">
      <c r="A1172" s="3">
        <v>43146</v>
      </c>
      <c r="B1172">
        <v>80</v>
      </c>
      <c r="G1172" t="s">
        <v>544</v>
      </c>
      <c r="J1172" t="s">
        <v>23</v>
      </c>
      <c r="K1172" t="s">
        <v>49</v>
      </c>
      <c r="L1172" t="s">
        <v>50</v>
      </c>
      <c r="M1172" t="s">
        <v>51</v>
      </c>
      <c r="N1172">
        <v>79</v>
      </c>
      <c r="V1172">
        <v>3</v>
      </c>
      <c r="W1172">
        <v>48876</v>
      </c>
      <c r="X1172">
        <v>500</v>
      </c>
      <c r="Y1172">
        <v>97.751999999999995</v>
      </c>
      <c r="Z1172" t="s">
        <v>545</v>
      </c>
      <c r="AA1172" s="3" t="s">
        <v>592</v>
      </c>
      <c r="AD1172" s="3"/>
    </row>
    <row r="1173" spans="1:30" x14ac:dyDescent="0.6">
      <c r="A1173" s="3">
        <v>43146</v>
      </c>
      <c r="B1173">
        <v>80</v>
      </c>
      <c r="G1173" t="s">
        <v>490</v>
      </c>
      <c r="J1173" t="s">
        <v>23</v>
      </c>
      <c r="K1173" t="s">
        <v>62</v>
      </c>
      <c r="L1173" t="s">
        <v>50</v>
      </c>
      <c r="M1173" t="s">
        <v>51</v>
      </c>
      <c r="N1173">
        <v>53</v>
      </c>
      <c r="S1173" t="s">
        <v>763</v>
      </c>
      <c r="V1173">
        <v>1</v>
      </c>
      <c r="W1173">
        <v>9767</v>
      </c>
      <c r="X1173">
        <v>100</v>
      </c>
      <c r="Y1173">
        <v>97.67</v>
      </c>
      <c r="Z1173" t="s">
        <v>764</v>
      </c>
      <c r="AA1173" s="3" t="s">
        <v>764</v>
      </c>
      <c r="AD1173" s="3"/>
    </row>
    <row r="1174" spans="1:30" x14ac:dyDescent="0.6">
      <c r="A1174" s="3">
        <v>43146</v>
      </c>
      <c r="B1174">
        <v>80</v>
      </c>
      <c r="G1174" t="s">
        <v>490</v>
      </c>
      <c r="J1174" t="s">
        <v>23</v>
      </c>
      <c r="K1174" t="s">
        <v>62</v>
      </c>
      <c r="L1174" t="s">
        <v>50</v>
      </c>
      <c r="M1174" t="s">
        <v>51</v>
      </c>
      <c r="N1174">
        <v>65</v>
      </c>
      <c r="V1174">
        <v>2</v>
      </c>
      <c r="W1174">
        <v>19564</v>
      </c>
      <c r="X1174">
        <v>200</v>
      </c>
      <c r="Y1174">
        <v>97.82</v>
      </c>
      <c r="Z1174" t="s">
        <v>835</v>
      </c>
      <c r="AA1174" s="3" t="s">
        <v>836</v>
      </c>
      <c r="AD1174" s="3"/>
    </row>
    <row r="1175" spans="1:30" x14ac:dyDescent="0.6">
      <c r="A1175" s="3">
        <v>43146</v>
      </c>
      <c r="B1175">
        <v>80</v>
      </c>
      <c r="G1175" t="s">
        <v>490</v>
      </c>
      <c r="J1175" t="s">
        <v>23</v>
      </c>
      <c r="K1175" t="s">
        <v>62</v>
      </c>
      <c r="L1175" t="s">
        <v>50</v>
      </c>
      <c r="M1175" t="s">
        <v>51</v>
      </c>
      <c r="N1175">
        <v>79</v>
      </c>
      <c r="V1175">
        <v>3</v>
      </c>
      <c r="W1175">
        <v>29364</v>
      </c>
      <c r="X1175">
        <v>300</v>
      </c>
      <c r="Y1175">
        <v>97.88</v>
      </c>
      <c r="Z1175" t="s">
        <v>934</v>
      </c>
      <c r="AA1175" s="3" t="s">
        <v>935</v>
      </c>
      <c r="AD1175" s="3"/>
    </row>
    <row r="1176" spans="1:30" x14ac:dyDescent="0.6">
      <c r="A1176" s="3">
        <v>43146</v>
      </c>
      <c r="B1176">
        <v>80</v>
      </c>
      <c r="G1176" t="s">
        <v>490</v>
      </c>
      <c r="J1176" t="s">
        <v>23</v>
      </c>
      <c r="K1176" t="s">
        <v>49</v>
      </c>
      <c r="L1176" t="s">
        <v>50</v>
      </c>
      <c r="M1176" t="s">
        <v>51</v>
      </c>
      <c r="N1176">
        <v>13</v>
      </c>
      <c r="V1176">
        <v>2</v>
      </c>
      <c r="W1176">
        <v>19520</v>
      </c>
      <c r="X1176">
        <v>200</v>
      </c>
      <c r="Y1176">
        <v>97.6</v>
      </c>
      <c r="Z1176" t="s">
        <v>491</v>
      </c>
      <c r="AA1176" s="3" t="s">
        <v>492</v>
      </c>
      <c r="AD1176" s="3"/>
    </row>
    <row r="1177" spans="1:30" x14ac:dyDescent="0.6">
      <c r="A1177" s="3">
        <v>43146</v>
      </c>
      <c r="B1177">
        <v>80</v>
      </c>
      <c r="G1177" t="s">
        <v>490</v>
      </c>
      <c r="J1177" t="s">
        <v>23</v>
      </c>
      <c r="K1177" t="s">
        <v>49</v>
      </c>
      <c r="L1177" t="s">
        <v>50</v>
      </c>
      <c r="M1177" t="s">
        <v>51</v>
      </c>
      <c r="N1177">
        <v>85</v>
      </c>
      <c r="S1177" t="s">
        <v>128</v>
      </c>
      <c r="V1177">
        <v>1</v>
      </c>
      <c r="W1177">
        <v>9769</v>
      </c>
      <c r="X1177">
        <v>100</v>
      </c>
      <c r="Y1177">
        <v>97.69</v>
      </c>
      <c r="Z1177" t="s">
        <v>1197</v>
      </c>
      <c r="AA1177" s="3" t="s">
        <v>1197</v>
      </c>
      <c r="AD1177" s="3"/>
    </row>
    <row r="1178" spans="1:30" x14ac:dyDescent="0.6">
      <c r="A1178" s="3">
        <v>43146</v>
      </c>
      <c r="B1178">
        <v>80</v>
      </c>
      <c r="G1178" t="s">
        <v>626</v>
      </c>
      <c r="J1178" t="s">
        <v>23</v>
      </c>
      <c r="K1178" t="s">
        <v>62</v>
      </c>
      <c r="L1178" t="s">
        <v>50</v>
      </c>
      <c r="M1178" t="s">
        <v>51</v>
      </c>
      <c r="N1178">
        <v>36</v>
      </c>
      <c r="V1178">
        <v>1</v>
      </c>
      <c r="W1178">
        <v>4893</v>
      </c>
      <c r="X1178">
        <v>50</v>
      </c>
      <c r="Y1178">
        <v>97.86</v>
      </c>
      <c r="Z1178" t="s">
        <v>635</v>
      </c>
      <c r="AA1178" s="3" t="s">
        <v>635</v>
      </c>
      <c r="AD1178" s="3"/>
    </row>
    <row r="1179" spans="1:30" x14ac:dyDescent="0.6">
      <c r="A1179" s="3">
        <v>43146</v>
      </c>
      <c r="B1179">
        <v>80</v>
      </c>
      <c r="G1179" t="s">
        <v>626</v>
      </c>
      <c r="J1179" t="s">
        <v>23</v>
      </c>
      <c r="K1179" t="s">
        <v>49</v>
      </c>
      <c r="L1179" t="s">
        <v>50</v>
      </c>
      <c r="M1179" t="s">
        <v>51</v>
      </c>
      <c r="N1179">
        <v>36</v>
      </c>
      <c r="V1179">
        <v>1</v>
      </c>
      <c r="W1179">
        <v>1366.12</v>
      </c>
      <c r="X1179">
        <v>14</v>
      </c>
      <c r="Y1179">
        <v>97.58</v>
      </c>
      <c r="Z1179" t="s">
        <v>627</v>
      </c>
      <c r="AA1179" s="3" t="s">
        <v>627</v>
      </c>
      <c r="AD1179" s="3"/>
    </row>
    <row r="1180" spans="1:30" x14ac:dyDescent="0.6">
      <c r="A1180" s="3">
        <v>43146</v>
      </c>
      <c r="B1180">
        <v>80</v>
      </c>
      <c r="G1180" t="s">
        <v>626</v>
      </c>
      <c r="H1180">
        <v>81</v>
      </c>
      <c r="J1180" t="s">
        <v>23</v>
      </c>
      <c r="K1180" t="s">
        <v>62</v>
      </c>
      <c r="L1180" t="s">
        <v>50</v>
      </c>
      <c r="M1180" t="s">
        <v>51</v>
      </c>
      <c r="N1180">
        <v>36</v>
      </c>
      <c r="V1180">
        <v>1</v>
      </c>
      <c r="W1180">
        <v>3908</v>
      </c>
      <c r="X1180">
        <v>40</v>
      </c>
      <c r="Y1180">
        <v>97.7</v>
      </c>
      <c r="Z1180" t="s">
        <v>636</v>
      </c>
      <c r="AA1180" s="3" t="s">
        <v>636</v>
      </c>
      <c r="AD1180" s="3"/>
    </row>
    <row r="1181" spans="1:30" x14ac:dyDescent="0.6">
      <c r="A1181" s="3">
        <v>43146</v>
      </c>
      <c r="B1181">
        <v>80</v>
      </c>
      <c r="G1181" t="s">
        <v>756</v>
      </c>
      <c r="J1181" t="s">
        <v>23</v>
      </c>
      <c r="K1181" t="s">
        <v>62</v>
      </c>
      <c r="L1181" t="s">
        <v>50</v>
      </c>
      <c r="M1181" t="s">
        <v>51</v>
      </c>
      <c r="N1181">
        <v>53</v>
      </c>
      <c r="V1181">
        <v>1</v>
      </c>
      <c r="W1181">
        <v>9791</v>
      </c>
      <c r="X1181">
        <v>100</v>
      </c>
      <c r="Y1181">
        <v>97.91</v>
      </c>
      <c r="Z1181" t="s">
        <v>757</v>
      </c>
      <c r="AA1181" s="3" t="s">
        <v>757</v>
      </c>
      <c r="AD1181" s="3"/>
    </row>
    <row r="1182" spans="1:30" x14ac:dyDescent="0.6">
      <c r="A1182" s="3">
        <v>43146</v>
      </c>
      <c r="B1182">
        <v>80</v>
      </c>
      <c r="G1182" t="s">
        <v>756</v>
      </c>
      <c r="J1182" t="s">
        <v>23</v>
      </c>
      <c r="K1182" t="s">
        <v>62</v>
      </c>
      <c r="L1182" t="s">
        <v>50</v>
      </c>
      <c r="M1182" t="s">
        <v>51</v>
      </c>
      <c r="N1182">
        <v>79</v>
      </c>
      <c r="S1182" t="s">
        <v>111</v>
      </c>
      <c r="V1182">
        <v>1</v>
      </c>
      <c r="W1182">
        <v>9791</v>
      </c>
      <c r="X1182">
        <v>100</v>
      </c>
      <c r="Y1182">
        <v>97.91</v>
      </c>
      <c r="Z1182" t="s">
        <v>757</v>
      </c>
      <c r="AA1182" s="3" t="s">
        <v>757</v>
      </c>
      <c r="AD1182" s="3"/>
    </row>
    <row r="1183" spans="1:30" x14ac:dyDescent="0.6">
      <c r="A1183" s="3">
        <v>43146</v>
      </c>
      <c r="B1183">
        <v>80</v>
      </c>
      <c r="C1183" t="s">
        <v>1198</v>
      </c>
      <c r="G1183" t="s">
        <v>756</v>
      </c>
      <c r="J1183" t="s">
        <v>23</v>
      </c>
      <c r="K1183" t="s">
        <v>62</v>
      </c>
      <c r="L1183" t="s">
        <v>132</v>
      </c>
      <c r="M1183" t="s">
        <v>133</v>
      </c>
      <c r="V1183">
        <v>1</v>
      </c>
      <c r="W1183">
        <v>19582</v>
      </c>
      <c r="X1183">
        <v>200</v>
      </c>
      <c r="Y1183">
        <v>97.91</v>
      </c>
      <c r="Z1183" t="s">
        <v>1199</v>
      </c>
      <c r="AA1183" s="3" t="s">
        <v>1199</v>
      </c>
      <c r="AD1183" s="3"/>
    </row>
    <row r="1184" spans="1:30" x14ac:dyDescent="0.6">
      <c r="A1184" s="3">
        <v>43146</v>
      </c>
      <c r="B1184">
        <v>80</v>
      </c>
      <c r="C1184" t="s">
        <v>1200</v>
      </c>
      <c r="G1184" t="s">
        <v>61</v>
      </c>
      <c r="J1184" t="s">
        <v>23</v>
      </c>
      <c r="K1184" t="s">
        <v>62</v>
      </c>
      <c r="L1184" t="s">
        <v>132</v>
      </c>
      <c r="M1184" t="s">
        <v>133</v>
      </c>
      <c r="V1184">
        <v>1114</v>
      </c>
      <c r="W1184">
        <v>18352697</v>
      </c>
      <c r="X1184">
        <v>188000</v>
      </c>
      <c r="Y1184">
        <v>97.620728723404298</v>
      </c>
      <c r="Z1184" t="s">
        <v>1201</v>
      </c>
      <c r="AA1184" s="3" t="s">
        <v>1202</v>
      </c>
      <c r="AD1184" s="3"/>
    </row>
    <row r="1185" spans="1:30" x14ac:dyDescent="0.6">
      <c r="A1185" s="3">
        <v>43146</v>
      </c>
      <c r="B1185">
        <v>80</v>
      </c>
      <c r="C1185" t="s">
        <v>1200</v>
      </c>
      <c r="G1185" t="s">
        <v>61</v>
      </c>
      <c r="J1185" t="s">
        <v>23</v>
      </c>
      <c r="K1185" t="s">
        <v>62</v>
      </c>
      <c r="L1185" t="s">
        <v>132</v>
      </c>
      <c r="M1185" t="s">
        <v>163</v>
      </c>
      <c r="V1185">
        <v>3264</v>
      </c>
      <c r="W1185">
        <v>61312963</v>
      </c>
      <c r="X1185">
        <v>628000</v>
      </c>
      <c r="Y1185">
        <v>97.632106687898101</v>
      </c>
      <c r="Z1185" t="s">
        <v>1203</v>
      </c>
      <c r="AA1185" s="3" t="s">
        <v>1204</v>
      </c>
      <c r="AD1185" s="3"/>
    </row>
    <row r="1186" spans="1:30" x14ac:dyDescent="0.6">
      <c r="A1186" s="3">
        <v>43146</v>
      </c>
      <c r="B1186">
        <v>80</v>
      </c>
      <c r="C1186" t="s">
        <v>1200</v>
      </c>
      <c r="G1186" t="s">
        <v>61</v>
      </c>
      <c r="J1186" t="s">
        <v>23</v>
      </c>
      <c r="K1186" t="s">
        <v>62</v>
      </c>
      <c r="L1186" t="s">
        <v>132</v>
      </c>
      <c r="M1186" t="s">
        <v>135</v>
      </c>
      <c r="V1186">
        <v>1113</v>
      </c>
      <c r="W1186">
        <v>0</v>
      </c>
      <c r="X1186">
        <v>0</v>
      </c>
      <c r="Z1186" t="s">
        <v>1205</v>
      </c>
      <c r="AA1186" s="3" t="s">
        <v>1202</v>
      </c>
      <c r="AD1186" s="3"/>
    </row>
    <row r="1187" spans="1:30" x14ac:dyDescent="0.6">
      <c r="A1187" s="3">
        <v>43146</v>
      </c>
      <c r="B1187">
        <v>80</v>
      </c>
      <c r="C1187" t="s">
        <v>1200</v>
      </c>
      <c r="G1187" t="s">
        <v>61</v>
      </c>
      <c r="J1187" t="s">
        <v>23</v>
      </c>
      <c r="K1187" t="s">
        <v>49</v>
      </c>
      <c r="L1187" t="s">
        <v>132</v>
      </c>
      <c r="M1187" t="s">
        <v>133</v>
      </c>
      <c r="V1187">
        <v>1173</v>
      </c>
      <c r="W1187">
        <v>19249123</v>
      </c>
      <c r="X1187">
        <v>196700</v>
      </c>
      <c r="Y1187">
        <v>97.860310116929298</v>
      </c>
      <c r="Z1187" t="s">
        <v>1016</v>
      </c>
      <c r="AA1187" s="3" t="s">
        <v>1206</v>
      </c>
      <c r="AD1187" s="3"/>
    </row>
    <row r="1188" spans="1:30" x14ac:dyDescent="0.6">
      <c r="A1188" s="3">
        <v>43146</v>
      </c>
      <c r="B1188">
        <v>80</v>
      </c>
      <c r="C1188" t="s">
        <v>1200</v>
      </c>
      <c r="G1188" t="s">
        <v>61</v>
      </c>
      <c r="J1188" t="s">
        <v>23</v>
      </c>
      <c r="K1188" t="s">
        <v>49</v>
      </c>
      <c r="L1188" t="s">
        <v>132</v>
      </c>
      <c r="M1188" t="s">
        <v>163</v>
      </c>
      <c r="V1188">
        <v>3597</v>
      </c>
      <c r="W1188">
        <v>68565703</v>
      </c>
      <c r="X1188">
        <v>700700</v>
      </c>
      <c r="Y1188">
        <v>97.853151134579704</v>
      </c>
      <c r="Z1188" t="s">
        <v>973</v>
      </c>
      <c r="AA1188" s="3" t="s">
        <v>1207</v>
      </c>
      <c r="AD1188" s="3"/>
    </row>
    <row r="1189" spans="1:30" x14ac:dyDescent="0.6">
      <c r="A1189" s="3">
        <v>43146</v>
      </c>
      <c r="B1189">
        <v>80</v>
      </c>
      <c r="C1189" t="s">
        <v>1200</v>
      </c>
      <c r="G1189" t="s">
        <v>61</v>
      </c>
      <c r="J1189" t="s">
        <v>23</v>
      </c>
      <c r="K1189" t="s">
        <v>49</v>
      </c>
      <c r="L1189" t="s">
        <v>132</v>
      </c>
      <c r="M1189" t="s">
        <v>135</v>
      </c>
      <c r="V1189">
        <v>1173</v>
      </c>
      <c r="W1189">
        <v>0</v>
      </c>
      <c r="X1189">
        <v>0</v>
      </c>
      <c r="Z1189" t="s">
        <v>1208</v>
      </c>
      <c r="AA1189" s="3" t="s">
        <v>1209</v>
      </c>
      <c r="AD1189" s="3"/>
    </row>
    <row r="1190" spans="1:30" x14ac:dyDescent="0.6">
      <c r="A1190" s="3">
        <v>43146</v>
      </c>
      <c r="B1190">
        <v>80</v>
      </c>
      <c r="C1190" t="s">
        <v>1200</v>
      </c>
      <c r="G1190" t="s">
        <v>233</v>
      </c>
      <c r="J1190" t="s">
        <v>23</v>
      </c>
      <c r="K1190" t="s">
        <v>62</v>
      </c>
      <c r="L1190" t="s">
        <v>132</v>
      </c>
      <c r="M1190" t="s">
        <v>133</v>
      </c>
      <c r="V1190">
        <v>9</v>
      </c>
      <c r="W1190">
        <v>97774</v>
      </c>
      <c r="X1190">
        <v>1000</v>
      </c>
      <c r="Y1190">
        <v>97.774000000000001</v>
      </c>
      <c r="Z1190" t="s">
        <v>834</v>
      </c>
      <c r="AA1190" s="3" t="s">
        <v>755</v>
      </c>
      <c r="AD1190" s="3"/>
    </row>
    <row r="1191" spans="1:30" x14ac:dyDescent="0.6">
      <c r="A1191" s="3">
        <v>43146</v>
      </c>
      <c r="B1191">
        <v>80</v>
      </c>
      <c r="C1191" t="s">
        <v>1200</v>
      </c>
      <c r="G1191" t="s">
        <v>233</v>
      </c>
      <c r="J1191" t="s">
        <v>23</v>
      </c>
      <c r="K1191" t="s">
        <v>62</v>
      </c>
      <c r="L1191" t="s">
        <v>132</v>
      </c>
      <c r="M1191" t="s">
        <v>135</v>
      </c>
      <c r="V1191">
        <v>2</v>
      </c>
      <c r="W1191">
        <v>0</v>
      </c>
      <c r="X1191">
        <v>0</v>
      </c>
      <c r="Z1191" t="s">
        <v>1210</v>
      </c>
      <c r="AA1191" s="3" t="s">
        <v>1211</v>
      </c>
      <c r="AD1191" s="3"/>
    </row>
    <row r="1192" spans="1:30" x14ac:dyDescent="0.6">
      <c r="A1192" s="3">
        <v>43146</v>
      </c>
      <c r="B1192">
        <v>80</v>
      </c>
      <c r="C1192" t="s">
        <v>1200</v>
      </c>
      <c r="G1192" t="s">
        <v>233</v>
      </c>
      <c r="J1192" t="s">
        <v>23</v>
      </c>
      <c r="K1192" t="s">
        <v>49</v>
      </c>
      <c r="L1192" t="s">
        <v>132</v>
      </c>
      <c r="M1192" t="s">
        <v>133</v>
      </c>
      <c r="V1192">
        <v>7</v>
      </c>
      <c r="W1192">
        <v>78208</v>
      </c>
      <c r="X1192">
        <v>800</v>
      </c>
      <c r="Y1192">
        <v>97.76</v>
      </c>
      <c r="Z1192" t="s">
        <v>1212</v>
      </c>
      <c r="AA1192" s="3" t="s">
        <v>235</v>
      </c>
      <c r="AD1192" s="3"/>
    </row>
    <row r="1193" spans="1:30" x14ac:dyDescent="0.6">
      <c r="A1193" s="3">
        <v>43146</v>
      </c>
      <c r="B1193">
        <v>80</v>
      </c>
      <c r="C1193" t="s">
        <v>1200</v>
      </c>
      <c r="G1193" t="s">
        <v>233</v>
      </c>
      <c r="J1193" t="s">
        <v>23</v>
      </c>
      <c r="K1193" t="s">
        <v>49</v>
      </c>
      <c r="L1193" t="s">
        <v>132</v>
      </c>
      <c r="M1193" t="s">
        <v>135</v>
      </c>
      <c r="V1193">
        <v>2</v>
      </c>
      <c r="W1193">
        <v>0</v>
      </c>
      <c r="X1193">
        <v>0</v>
      </c>
      <c r="Z1193" t="s">
        <v>1212</v>
      </c>
      <c r="AA1193" s="3" t="s">
        <v>489</v>
      </c>
      <c r="AD1193" s="3"/>
    </row>
    <row r="1194" spans="1:30" x14ac:dyDescent="0.6">
      <c r="A1194" s="3">
        <v>43146</v>
      </c>
      <c r="B1194">
        <v>80</v>
      </c>
      <c r="C1194" t="s">
        <v>1200</v>
      </c>
      <c r="G1194" t="s">
        <v>544</v>
      </c>
      <c r="J1194" t="s">
        <v>23</v>
      </c>
      <c r="K1194" t="s">
        <v>62</v>
      </c>
      <c r="L1194" t="s">
        <v>132</v>
      </c>
      <c r="M1194" t="s">
        <v>133</v>
      </c>
      <c r="V1194">
        <v>5</v>
      </c>
      <c r="W1194">
        <v>48968</v>
      </c>
      <c r="X1194">
        <v>500</v>
      </c>
      <c r="Y1194">
        <v>97.936000000000007</v>
      </c>
      <c r="Z1194" t="s">
        <v>941</v>
      </c>
      <c r="AA1194" s="3" t="s">
        <v>933</v>
      </c>
      <c r="AD1194" s="3"/>
    </row>
    <row r="1195" spans="1:30" x14ac:dyDescent="0.6">
      <c r="A1195" s="3">
        <v>43146</v>
      </c>
      <c r="B1195">
        <v>80</v>
      </c>
      <c r="C1195" t="s">
        <v>1200</v>
      </c>
      <c r="G1195" t="s">
        <v>544</v>
      </c>
      <c r="J1195" t="s">
        <v>23</v>
      </c>
      <c r="K1195" t="s">
        <v>49</v>
      </c>
      <c r="L1195" t="s">
        <v>132</v>
      </c>
      <c r="M1195" t="s">
        <v>133</v>
      </c>
      <c r="V1195">
        <v>6</v>
      </c>
      <c r="W1195">
        <v>107527</v>
      </c>
      <c r="X1195">
        <v>1100</v>
      </c>
      <c r="Y1195">
        <v>97.751818181818194</v>
      </c>
      <c r="Z1195" t="s">
        <v>545</v>
      </c>
      <c r="AA1195" s="3" t="s">
        <v>592</v>
      </c>
      <c r="AD1195" s="3"/>
    </row>
    <row r="1196" spans="1:30" x14ac:dyDescent="0.6">
      <c r="A1196" s="3">
        <v>43146</v>
      </c>
      <c r="B1196">
        <v>80</v>
      </c>
      <c r="C1196" t="s">
        <v>1200</v>
      </c>
      <c r="G1196" t="s">
        <v>544</v>
      </c>
      <c r="J1196" t="s">
        <v>23</v>
      </c>
      <c r="K1196" t="s">
        <v>49</v>
      </c>
      <c r="L1196" t="s">
        <v>132</v>
      </c>
      <c r="M1196" t="s">
        <v>135</v>
      </c>
      <c r="V1196">
        <v>2</v>
      </c>
      <c r="W1196">
        <v>0</v>
      </c>
      <c r="X1196">
        <v>0</v>
      </c>
      <c r="Z1196" t="s">
        <v>545</v>
      </c>
      <c r="AA1196" s="3" t="s">
        <v>1213</v>
      </c>
      <c r="AD1196" s="3"/>
    </row>
    <row r="1197" spans="1:30" x14ac:dyDescent="0.6">
      <c r="A1197" s="3">
        <v>43146</v>
      </c>
      <c r="B1197">
        <v>80</v>
      </c>
      <c r="C1197" t="s">
        <v>1200</v>
      </c>
      <c r="G1197" t="s">
        <v>490</v>
      </c>
      <c r="J1197" t="s">
        <v>23</v>
      </c>
      <c r="K1197" t="s">
        <v>62</v>
      </c>
      <c r="L1197" t="s">
        <v>132</v>
      </c>
      <c r="M1197" t="s">
        <v>133</v>
      </c>
      <c r="V1197">
        <v>8</v>
      </c>
      <c r="W1197">
        <v>78227</v>
      </c>
      <c r="X1197">
        <v>800</v>
      </c>
      <c r="Y1197">
        <v>97.783749999999998</v>
      </c>
      <c r="Z1197" t="s">
        <v>934</v>
      </c>
      <c r="AA1197" s="3" t="s">
        <v>764</v>
      </c>
      <c r="AD1197" s="3"/>
    </row>
    <row r="1198" spans="1:30" x14ac:dyDescent="0.6">
      <c r="A1198" s="3">
        <v>43146</v>
      </c>
      <c r="B1198">
        <v>80</v>
      </c>
      <c r="C1198" t="s">
        <v>1200</v>
      </c>
      <c r="G1198" t="s">
        <v>490</v>
      </c>
      <c r="J1198" t="s">
        <v>23</v>
      </c>
      <c r="K1198" t="s">
        <v>62</v>
      </c>
      <c r="L1198" t="s">
        <v>132</v>
      </c>
      <c r="M1198" t="s">
        <v>135</v>
      </c>
      <c r="V1198">
        <v>2</v>
      </c>
      <c r="W1198">
        <v>0</v>
      </c>
      <c r="X1198">
        <v>0</v>
      </c>
      <c r="Z1198" t="s">
        <v>1214</v>
      </c>
      <c r="AA1198" s="3" t="s">
        <v>1215</v>
      </c>
      <c r="AD1198" s="3"/>
    </row>
    <row r="1199" spans="1:30" x14ac:dyDescent="0.6">
      <c r="A1199" s="3">
        <v>43146</v>
      </c>
      <c r="B1199">
        <v>80</v>
      </c>
      <c r="C1199" t="s">
        <v>1200</v>
      </c>
      <c r="G1199" t="s">
        <v>490</v>
      </c>
      <c r="J1199" t="s">
        <v>23</v>
      </c>
      <c r="K1199" t="s">
        <v>49</v>
      </c>
      <c r="L1199" t="s">
        <v>132</v>
      </c>
      <c r="M1199" t="s">
        <v>133</v>
      </c>
      <c r="V1199">
        <v>5</v>
      </c>
      <c r="W1199">
        <v>48811</v>
      </c>
      <c r="X1199">
        <v>500</v>
      </c>
      <c r="Y1199">
        <v>97.622</v>
      </c>
      <c r="Z1199" t="s">
        <v>1197</v>
      </c>
      <c r="AA1199" s="3" t="s">
        <v>492</v>
      </c>
      <c r="AD1199" s="3"/>
    </row>
    <row r="1200" spans="1:30" x14ac:dyDescent="0.6">
      <c r="A1200" s="3">
        <v>43146</v>
      </c>
      <c r="B1200">
        <v>80</v>
      </c>
      <c r="C1200" t="s">
        <v>1200</v>
      </c>
      <c r="G1200" t="s">
        <v>490</v>
      </c>
      <c r="J1200" t="s">
        <v>23</v>
      </c>
      <c r="K1200" t="s">
        <v>49</v>
      </c>
      <c r="L1200" t="s">
        <v>132</v>
      </c>
      <c r="M1200" t="s">
        <v>135</v>
      </c>
      <c r="V1200">
        <v>2</v>
      </c>
      <c r="W1200">
        <v>0</v>
      </c>
      <c r="X1200">
        <v>0</v>
      </c>
      <c r="Z1200" t="s">
        <v>1216</v>
      </c>
      <c r="AA1200" s="3" t="s">
        <v>1217</v>
      </c>
      <c r="AD1200" s="3"/>
    </row>
    <row r="1201" spans="1:30" x14ac:dyDescent="0.6">
      <c r="A1201" s="3">
        <v>43146</v>
      </c>
      <c r="B1201">
        <v>80</v>
      </c>
      <c r="C1201" t="s">
        <v>1218</v>
      </c>
      <c r="G1201" t="s">
        <v>626</v>
      </c>
      <c r="J1201" t="s">
        <v>23</v>
      </c>
      <c r="K1201" t="s">
        <v>49</v>
      </c>
      <c r="L1201" t="s">
        <v>132</v>
      </c>
      <c r="M1201" t="s">
        <v>133</v>
      </c>
      <c r="V1201">
        <v>1</v>
      </c>
      <c r="W1201">
        <v>1362.62</v>
      </c>
      <c r="X1201">
        <v>14</v>
      </c>
      <c r="Y1201">
        <v>97.33</v>
      </c>
      <c r="Z1201" t="s">
        <v>627</v>
      </c>
      <c r="AA1201" s="3" t="s">
        <v>627</v>
      </c>
      <c r="AD1201" s="3"/>
    </row>
    <row r="1202" spans="1:30" x14ac:dyDescent="0.6">
      <c r="A1202" s="3">
        <v>43146</v>
      </c>
      <c r="B1202">
        <v>80</v>
      </c>
      <c r="C1202" t="s">
        <v>1219</v>
      </c>
      <c r="G1202" t="s">
        <v>626</v>
      </c>
      <c r="J1202" t="s">
        <v>23</v>
      </c>
      <c r="K1202" t="s">
        <v>62</v>
      </c>
      <c r="L1202" t="s">
        <v>132</v>
      </c>
      <c r="M1202" t="s">
        <v>133</v>
      </c>
      <c r="V1202">
        <v>1</v>
      </c>
      <c r="W1202">
        <v>4905.5</v>
      </c>
      <c r="X1202">
        <v>50</v>
      </c>
      <c r="Y1202">
        <v>98.11</v>
      </c>
      <c r="Z1202" t="s">
        <v>635</v>
      </c>
      <c r="AA1202" s="3" t="s">
        <v>635</v>
      </c>
      <c r="AD1202" s="3"/>
    </row>
    <row r="1203" spans="1:30" x14ac:dyDescent="0.6">
      <c r="A1203" s="3">
        <v>43146</v>
      </c>
      <c r="B1203">
        <v>80</v>
      </c>
      <c r="C1203" t="s">
        <v>1219</v>
      </c>
      <c r="G1203" t="s">
        <v>626</v>
      </c>
      <c r="J1203" t="s">
        <v>23</v>
      </c>
      <c r="K1203" t="s">
        <v>49</v>
      </c>
      <c r="L1203" t="s">
        <v>132</v>
      </c>
      <c r="M1203" t="s">
        <v>133</v>
      </c>
      <c r="V1203">
        <v>1</v>
      </c>
      <c r="W1203">
        <v>19620</v>
      </c>
      <c r="X1203">
        <v>200</v>
      </c>
      <c r="Y1203">
        <v>98.1</v>
      </c>
      <c r="Z1203" t="s">
        <v>1220</v>
      </c>
      <c r="AA1203" s="3" t="s">
        <v>1220</v>
      </c>
      <c r="AD1203" s="3"/>
    </row>
    <row r="1204" spans="1:30" x14ac:dyDescent="0.6">
      <c r="A1204" s="3">
        <v>43146</v>
      </c>
      <c r="B1204">
        <v>80</v>
      </c>
      <c r="C1204" t="s">
        <v>1219</v>
      </c>
      <c r="G1204" t="s">
        <v>626</v>
      </c>
      <c r="J1204" t="s">
        <v>23</v>
      </c>
      <c r="K1204" t="s">
        <v>49</v>
      </c>
      <c r="L1204" t="s">
        <v>132</v>
      </c>
      <c r="M1204" t="s">
        <v>135</v>
      </c>
      <c r="V1204">
        <v>1</v>
      </c>
      <c r="W1204">
        <v>0</v>
      </c>
      <c r="X1204">
        <v>0</v>
      </c>
      <c r="Z1204" t="s">
        <v>1221</v>
      </c>
      <c r="AA1204" s="3" t="s">
        <v>1221</v>
      </c>
      <c r="AD1204" s="3"/>
    </row>
    <row r="1205" spans="1:30" x14ac:dyDescent="0.6">
      <c r="A1205" s="3">
        <v>43146</v>
      </c>
      <c r="B1205">
        <v>80</v>
      </c>
      <c r="C1205" t="s">
        <v>1222</v>
      </c>
      <c r="G1205" t="s">
        <v>626</v>
      </c>
      <c r="H1205">
        <v>81</v>
      </c>
      <c r="J1205" t="s">
        <v>23</v>
      </c>
      <c r="K1205" t="s">
        <v>62</v>
      </c>
      <c r="L1205" t="s">
        <v>132</v>
      </c>
      <c r="M1205" t="s">
        <v>133</v>
      </c>
      <c r="V1205">
        <v>1</v>
      </c>
      <c r="W1205">
        <v>3918</v>
      </c>
      <c r="X1205">
        <v>40</v>
      </c>
      <c r="Y1205">
        <v>97.95</v>
      </c>
      <c r="Z1205" t="s">
        <v>636</v>
      </c>
      <c r="AA1205" s="3" t="s">
        <v>636</v>
      </c>
      <c r="AD1205" s="3"/>
    </row>
    <row r="1206" spans="1:30" x14ac:dyDescent="0.6">
      <c r="A1206" s="3">
        <v>43146</v>
      </c>
      <c r="B1206">
        <v>80</v>
      </c>
      <c r="C1206" t="s">
        <v>1222</v>
      </c>
      <c r="G1206" t="s">
        <v>626</v>
      </c>
      <c r="H1206">
        <v>81</v>
      </c>
      <c r="J1206" t="s">
        <v>23</v>
      </c>
      <c r="K1206" t="s">
        <v>49</v>
      </c>
      <c r="L1206" t="s">
        <v>132</v>
      </c>
      <c r="M1206" t="s">
        <v>163</v>
      </c>
      <c r="V1206">
        <v>1</v>
      </c>
      <c r="W1206">
        <v>9981</v>
      </c>
      <c r="X1206">
        <v>100</v>
      </c>
      <c r="Y1206">
        <v>99.81</v>
      </c>
      <c r="Z1206" t="s">
        <v>1223</v>
      </c>
      <c r="AA1206" s="3" t="s">
        <v>1223</v>
      </c>
      <c r="AD1206" s="3"/>
    </row>
    <row r="1207" spans="1:30" x14ac:dyDescent="0.6">
      <c r="A1207" s="3">
        <v>43146</v>
      </c>
      <c r="B1207">
        <v>84</v>
      </c>
      <c r="J1207" t="s">
        <v>23</v>
      </c>
      <c r="K1207" t="s">
        <v>62</v>
      </c>
      <c r="L1207" t="s">
        <v>50</v>
      </c>
      <c r="M1207" t="s">
        <v>51</v>
      </c>
      <c r="N1207">
        <v>5</v>
      </c>
      <c r="V1207">
        <v>1</v>
      </c>
      <c r="W1207">
        <v>9784</v>
      </c>
      <c r="X1207">
        <v>100</v>
      </c>
      <c r="Y1207">
        <v>97.84</v>
      </c>
      <c r="Z1207" t="s">
        <v>274</v>
      </c>
      <c r="AA1207" s="3" t="s">
        <v>274</v>
      </c>
      <c r="AD1207" s="3"/>
    </row>
    <row r="1208" spans="1:30" x14ac:dyDescent="0.6">
      <c r="A1208" s="3">
        <v>43146</v>
      </c>
      <c r="B1208">
        <v>84</v>
      </c>
      <c r="J1208" t="s">
        <v>23</v>
      </c>
      <c r="K1208" t="s">
        <v>62</v>
      </c>
      <c r="L1208" t="s">
        <v>50</v>
      </c>
      <c r="M1208" t="s">
        <v>51</v>
      </c>
      <c r="N1208">
        <v>14</v>
      </c>
      <c r="S1208" t="s">
        <v>103</v>
      </c>
      <c r="V1208">
        <v>6</v>
      </c>
      <c r="W1208">
        <v>68439</v>
      </c>
      <c r="X1208">
        <v>700</v>
      </c>
      <c r="Y1208">
        <v>97.77</v>
      </c>
      <c r="Z1208" t="s">
        <v>560</v>
      </c>
      <c r="AA1208" s="3" t="s">
        <v>561</v>
      </c>
      <c r="AD1208" s="3"/>
    </row>
    <row r="1209" spans="1:30" x14ac:dyDescent="0.6">
      <c r="A1209" s="3">
        <v>43146</v>
      </c>
      <c r="B1209">
        <v>84</v>
      </c>
      <c r="J1209" t="s">
        <v>23</v>
      </c>
      <c r="K1209" t="s">
        <v>62</v>
      </c>
      <c r="L1209" t="s">
        <v>50</v>
      </c>
      <c r="M1209" t="s">
        <v>51</v>
      </c>
      <c r="N1209">
        <v>65</v>
      </c>
      <c r="V1209">
        <v>1</v>
      </c>
      <c r="W1209">
        <v>9775</v>
      </c>
      <c r="X1209">
        <v>100</v>
      </c>
      <c r="Y1209">
        <v>97.75</v>
      </c>
      <c r="Z1209" t="s">
        <v>837</v>
      </c>
      <c r="AA1209" s="3" t="s">
        <v>837</v>
      </c>
      <c r="AD1209" s="3"/>
    </row>
    <row r="1210" spans="1:30" x14ac:dyDescent="0.6">
      <c r="A1210" s="3">
        <v>43146</v>
      </c>
      <c r="B1210">
        <v>84</v>
      </c>
      <c r="J1210" t="s">
        <v>23</v>
      </c>
      <c r="K1210" t="s">
        <v>62</v>
      </c>
      <c r="L1210" t="s">
        <v>50</v>
      </c>
      <c r="M1210" t="s">
        <v>51</v>
      </c>
      <c r="N1210">
        <v>79</v>
      </c>
      <c r="V1210">
        <v>4</v>
      </c>
      <c r="W1210">
        <v>39042</v>
      </c>
      <c r="X1210">
        <v>400</v>
      </c>
      <c r="Y1210">
        <v>97.605000000000004</v>
      </c>
      <c r="Z1210" t="s">
        <v>353</v>
      </c>
      <c r="AA1210" s="3" t="s">
        <v>936</v>
      </c>
      <c r="AD1210" s="3"/>
    </row>
    <row r="1211" spans="1:30" x14ac:dyDescent="0.6">
      <c r="A1211" s="3">
        <v>43146</v>
      </c>
      <c r="B1211">
        <v>84</v>
      </c>
      <c r="J1211" t="s">
        <v>23</v>
      </c>
      <c r="K1211" t="s">
        <v>49</v>
      </c>
      <c r="L1211" t="s">
        <v>50</v>
      </c>
      <c r="M1211" t="s">
        <v>51</v>
      </c>
      <c r="N1211">
        <v>5</v>
      </c>
      <c r="V1211">
        <v>3</v>
      </c>
      <c r="W1211">
        <v>39092</v>
      </c>
      <c r="X1211">
        <v>400</v>
      </c>
      <c r="Y1211">
        <v>97.73</v>
      </c>
      <c r="Z1211" t="s">
        <v>236</v>
      </c>
      <c r="AA1211" s="3" t="s">
        <v>237</v>
      </c>
      <c r="AD1211" s="3"/>
    </row>
    <row r="1212" spans="1:30" x14ac:dyDescent="0.6">
      <c r="A1212" s="3">
        <v>43146</v>
      </c>
      <c r="B1212">
        <v>84</v>
      </c>
      <c r="J1212" t="s">
        <v>23</v>
      </c>
      <c r="K1212" t="s">
        <v>49</v>
      </c>
      <c r="L1212" t="s">
        <v>50</v>
      </c>
      <c r="M1212" t="s">
        <v>51</v>
      </c>
      <c r="N1212">
        <v>13</v>
      </c>
      <c r="V1212">
        <v>1</v>
      </c>
      <c r="W1212">
        <v>9778</v>
      </c>
      <c r="X1212">
        <v>100</v>
      </c>
      <c r="Y1212">
        <v>97.78</v>
      </c>
      <c r="Z1212" t="s">
        <v>482</v>
      </c>
      <c r="AA1212" s="3" t="s">
        <v>482</v>
      </c>
      <c r="AD1212" s="3"/>
    </row>
    <row r="1213" spans="1:30" x14ac:dyDescent="0.6">
      <c r="A1213" s="3">
        <v>43146</v>
      </c>
      <c r="B1213">
        <v>84</v>
      </c>
      <c r="J1213" t="s">
        <v>23</v>
      </c>
      <c r="K1213" t="s">
        <v>49</v>
      </c>
      <c r="L1213" t="s">
        <v>50</v>
      </c>
      <c r="M1213" t="s">
        <v>51</v>
      </c>
      <c r="N1213">
        <v>14</v>
      </c>
      <c r="V1213">
        <v>2</v>
      </c>
      <c r="W1213">
        <v>19549.5</v>
      </c>
      <c r="X1213">
        <v>200</v>
      </c>
      <c r="Y1213">
        <v>97.747500000000002</v>
      </c>
      <c r="Z1213" t="s">
        <v>546</v>
      </c>
      <c r="AA1213" s="3" t="s">
        <v>534</v>
      </c>
      <c r="AD1213" s="3"/>
    </row>
    <row r="1214" spans="1:30" x14ac:dyDescent="0.6">
      <c r="A1214" s="3">
        <v>43146</v>
      </c>
      <c r="B1214">
        <v>84</v>
      </c>
      <c r="J1214" t="s">
        <v>23</v>
      </c>
      <c r="K1214" t="s">
        <v>49</v>
      </c>
      <c r="L1214" t="s">
        <v>50</v>
      </c>
      <c r="M1214" t="s">
        <v>51</v>
      </c>
      <c r="N1214">
        <v>79</v>
      </c>
      <c r="V1214">
        <v>1</v>
      </c>
      <c r="W1214">
        <v>9777</v>
      </c>
      <c r="X1214">
        <v>100</v>
      </c>
      <c r="Y1214">
        <v>97.77</v>
      </c>
      <c r="Z1214" t="s">
        <v>555</v>
      </c>
      <c r="AA1214" s="3" t="s">
        <v>555</v>
      </c>
      <c r="AD1214" s="3"/>
    </row>
    <row r="1215" spans="1:30" x14ac:dyDescent="0.6">
      <c r="A1215" s="3">
        <v>43146</v>
      </c>
      <c r="B1215">
        <v>84</v>
      </c>
      <c r="J1215" t="s">
        <v>23</v>
      </c>
      <c r="K1215" t="s">
        <v>49</v>
      </c>
      <c r="L1215" t="s">
        <v>50</v>
      </c>
      <c r="M1215" t="s">
        <v>51</v>
      </c>
      <c r="N1215">
        <v>79</v>
      </c>
      <c r="S1215" t="s">
        <v>630</v>
      </c>
      <c r="V1215">
        <v>1</v>
      </c>
      <c r="W1215">
        <v>9776</v>
      </c>
      <c r="X1215">
        <v>100</v>
      </c>
      <c r="Y1215">
        <v>97.76</v>
      </c>
      <c r="Z1215" t="s">
        <v>939</v>
      </c>
      <c r="AA1215" s="3" t="s">
        <v>939</v>
      </c>
      <c r="AD1215" s="3"/>
    </row>
    <row r="1216" spans="1:30" x14ac:dyDescent="0.6">
      <c r="A1216" s="3">
        <v>43146</v>
      </c>
      <c r="B1216">
        <v>84</v>
      </c>
      <c r="J1216" t="s">
        <v>23</v>
      </c>
      <c r="K1216" t="s">
        <v>49</v>
      </c>
      <c r="L1216" t="s">
        <v>50</v>
      </c>
      <c r="M1216" t="s">
        <v>51</v>
      </c>
      <c r="N1216">
        <v>79</v>
      </c>
      <c r="S1216" t="s">
        <v>56</v>
      </c>
      <c r="V1216">
        <v>1</v>
      </c>
      <c r="W1216">
        <v>9777</v>
      </c>
      <c r="X1216">
        <v>100</v>
      </c>
      <c r="Y1216">
        <v>97.77</v>
      </c>
      <c r="Z1216" t="s">
        <v>953</v>
      </c>
      <c r="AA1216" s="3" t="s">
        <v>953</v>
      </c>
      <c r="AD1216" s="3"/>
    </row>
    <row r="1217" spans="1:30" x14ac:dyDescent="0.6">
      <c r="A1217" s="3">
        <v>43146</v>
      </c>
      <c r="B1217">
        <v>84</v>
      </c>
      <c r="J1217" t="s">
        <v>23</v>
      </c>
      <c r="K1217" t="s">
        <v>49</v>
      </c>
      <c r="L1217" t="s">
        <v>50</v>
      </c>
      <c r="M1217" t="s">
        <v>51</v>
      </c>
      <c r="N1217">
        <v>79</v>
      </c>
      <c r="S1217" t="s">
        <v>902</v>
      </c>
      <c r="V1217">
        <v>1</v>
      </c>
      <c r="W1217">
        <v>9777</v>
      </c>
      <c r="X1217">
        <v>100</v>
      </c>
      <c r="Y1217">
        <v>97.77</v>
      </c>
      <c r="Z1217" t="s">
        <v>953</v>
      </c>
      <c r="AA1217" s="3" t="s">
        <v>953</v>
      </c>
      <c r="AD1217" s="3"/>
    </row>
    <row r="1218" spans="1:30" x14ac:dyDescent="0.6">
      <c r="A1218" s="3">
        <v>43146</v>
      </c>
      <c r="B1218">
        <v>84</v>
      </c>
      <c r="J1218" t="s">
        <v>23</v>
      </c>
      <c r="K1218" t="s">
        <v>49</v>
      </c>
      <c r="L1218" t="s">
        <v>50</v>
      </c>
      <c r="M1218" t="s">
        <v>51</v>
      </c>
      <c r="N1218">
        <v>80</v>
      </c>
      <c r="S1218" t="s">
        <v>61</v>
      </c>
      <c r="V1218">
        <v>2</v>
      </c>
      <c r="W1218">
        <v>19520</v>
      </c>
      <c r="X1218">
        <v>200</v>
      </c>
      <c r="Y1218">
        <v>97.6</v>
      </c>
      <c r="Z1218" t="s">
        <v>1083</v>
      </c>
      <c r="AA1218" s="3" t="s">
        <v>1194</v>
      </c>
      <c r="AD1218" s="3"/>
    </row>
    <row r="1219" spans="1:30" x14ac:dyDescent="0.6">
      <c r="A1219" s="3">
        <v>43146</v>
      </c>
      <c r="B1219">
        <v>84</v>
      </c>
      <c r="C1219" t="s">
        <v>1224</v>
      </c>
      <c r="J1219" t="s">
        <v>23</v>
      </c>
      <c r="K1219" t="s">
        <v>62</v>
      </c>
      <c r="L1219" t="s">
        <v>132</v>
      </c>
      <c r="M1219" t="s">
        <v>133</v>
      </c>
      <c r="V1219">
        <v>443</v>
      </c>
      <c r="W1219">
        <v>4691941</v>
      </c>
      <c r="X1219">
        <v>48000</v>
      </c>
      <c r="Y1219">
        <v>97.748770833333296</v>
      </c>
      <c r="Z1219" t="s">
        <v>209</v>
      </c>
      <c r="AA1219" s="3" t="s">
        <v>1120</v>
      </c>
      <c r="AD1219" s="3"/>
    </row>
    <row r="1220" spans="1:30" x14ac:dyDescent="0.6">
      <c r="A1220" s="3">
        <v>43146</v>
      </c>
      <c r="B1220">
        <v>84</v>
      </c>
      <c r="C1220" t="s">
        <v>1224</v>
      </c>
      <c r="J1220" t="s">
        <v>23</v>
      </c>
      <c r="K1220" t="s">
        <v>62</v>
      </c>
      <c r="L1220" t="s">
        <v>132</v>
      </c>
      <c r="M1220" t="s">
        <v>135</v>
      </c>
      <c r="V1220">
        <v>431</v>
      </c>
      <c r="W1220">
        <v>0</v>
      </c>
      <c r="X1220">
        <v>0</v>
      </c>
      <c r="Z1220" t="s">
        <v>209</v>
      </c>
      <c r="AA1220" s="3" t="s">
        <v>1146</v>
      </c>
      <c r="AD1220" s="3"/>
    </row>
    <row r="1221" spans="1:30" x14ac:dyDescent="0.6">
      <c r="A1221" s="3">
        <v>43146</v>
      </c>
      <c r="B1221">
        <v>84</v>
      </c>
      <c r="C1221" t="s">
        <v>1224</v>
      </c>
      <c r="J1221" t="s">
        <v>23</v>
      </c>
      <c r="K1221" t="s">
        <v>49</v>
      </c>
      <c r="L1221" t="s">
        <v>132</v>
      </c>
      <c r="M1221" t="s">
        <v>133</v>
      </c>
      <c r="V1221">
        <v>582</v>
      </c>
      <c r="W1221">
        <v>6107857</v>
      </c>
      <c r="X1221">
        <v>62600</v>
      </c>
      <c r="Y1221">
        <v>97.569600638977604</v>
      </c>
      <c r="Z1221" t="s">
        <v>261</v>
      </c>
      <c r="AA1221" s="3" t="s">
        <v>959</v>
      </c>
      <c r="AD1221" s="3"/>
    </row>
    <row r="1222" spans="1:30" x14ac:dyDescent="0.6">
      <c r="A1222" s="3">
        <v>43146</v>
      </c>
      <c r="B1222">
        <v>84</v>
      </c>
      <c r="C1222" t="s">
        <v>1224</v>
      </c>
      <c r="J1222" t="s">
        <v>23</v>
      </c>
      <c r="K1222" t="s">
        <v>49</v>
      </c>
      <c r="L1222" t="s">
        <v>132</v>
      </c>
      <c r="M1222" t="s">
        <v>135</v>
      </c>
      <c r="V1222">
        <v>570</v>
      </c>
      <c r="W1222">
        <v>0</v>
      </c>
      <c r="X1222">
        <v>0</v>
      </c>
      <c r="Z1222" t="s">
        <v>261</v>
      </c>
      <c r="AA1222" s="3" t="s">
        <v>1225</v>
      </c>
      <c r="AD1222" s="3"/>
    </row>
    <row r="1223" spans="1:30" x14ac:dyDescent="0.6">
      <c r="A1223" s="3">
        <v>43146</v>
      </c>
      <c r="B1223">
        <v>85</v>
      </c>
      <c r="G1223" t="s">
        <v>637</v>
      </c>
      <c r="J1223" t="s">
        <v>23</v>
      </c>
      <c r="K1223" t="s">
        <v>62</v>
      </c>
      <c r="L1223" t="s">
        <v>50</v>
      </c>
      <c r="M1223" t="s">
        <v>51</v>
      </c>
      <c r="N1223">
        <v>36</v>
      </c>
      <c r="V1223">
        <v>1</v>
      </c>
      <c r="W1223">
        <v>3911.2</v>
      </c>
      <c r="X1223">
        <v>40</v>
      </c>
      <c r="Y1223">
        <v>97.78</v>
      </c>
      <c r="Z1223" t="s">
        <v>638</v>
      </c>
      <c r="AA1223" s="3" t="s">
        <v>638</v>
      </c>
      <c r="AD1223" s="3"/>
    </row>
    <row r="1224" spans="1:30" x14ac:dyDescent="0.6">
      <c r="A1224" s="3">
        <v>43146</v>
      </c>
      <c r="B1224">
        <v>85</v>
      </c>
      <c r="G1224" t="s">
        <v>639</v>
      </c>
      <c r="J1224" t="s">
        <v>23</v>
      </c>
      <c r="K1224" t="s">
        <v>62</v>
      </c>
      <c r="L1224" t="s">
        <v>50</v>
      </c>
      <c r="M1224" t="s">
        <v>51</v>
      </c>
      <c r="N1224">
        <v>36</v>
      </c>
      <c r="V1224">
        <v>1</v>
      </c>
      <c r="W1224">
        <v>4883.5</v>
      </c>
      <c r="X1224">
        <v>50</v>
      </c>
      <c r="Y1224">
        <v>97.67</v>
      </c>
      <c r="Z1224" t="s">
        <v>640</v>
      </c>
      <c r="AA1224" s="3" t="s">
        <v>640</v>
      </c>
      <c r="AD1224" s="3"/>
    </row>
    <row r="1225" spans="1:30" x14ac:dyDescent="0.6">
      <c r="A1225" s="3">
        <v>43146</v>
      </c>
      <c r="B1225">
        <v>85</v>
      </c>
      <c r="G1225" t="s">
        <v>639</v>
      </c>
      <c r="J1225" t="s">
        <v>23</v>
      </c>
      <c r="K1225" t="s">
        <v>62</v>
      </c>
      <c r="L1225" t="s">
        <v>50</v>
      </c>
      <c r="M1225" t="s">
        <v>51</v>
      </c>
      <c r="N1225">
        <v>65</v>
      </c>
      <c r="V1225">
        <v>1</v>
      </c>
      <c r="W1225">
        <v>9768</v>
      </c>
      <c r="X1225">
        <v>100</v>
      </c>
      <c r="Y1225">
        <v>97.68</v>
      </c>
      <c r="Z1225" t="s">
        <v>838</v>
      </c>
      <c r="AA1225" s="3" t="s">
        <v>838</v>
      </c>
      <c r="AD1225" s="3"/>
    </row>
    <row r="1226" spans="1:30" x14ac:dyDescent="0.6">
      <c r="A1226" s="3">
        <v>43146</v>
      </c>
      <c r="B1226">
        <v>85</v>
      </c>
      <c r="G1226" t="s">
        <v>641</v>
      </c>
      <c r="J1226" t="s">
        <v>23</v>
      </c>
      <c r="K1226" t="s">
        <v>62</v>
      </c>
      <c r="L1226" t="s">
        <v>50</v>
      </c>
      <c r="M1226" t="s">
        <v>51</v>
      </c>
      <c r="N1226">
        <v>36</v>
      </c>
      <c r="V1226">
        <v>1</v>
      </c>
      <c r="W1226">
        <v>2935.5</v>
      </c>
      <c r="X1226">
        <v>30</v>
      </c>
      <c r="Y1226">
        <v>97.85</v>
      </c>
      <c r="Z1226" t="s">
        <v>642</v>
      </c>
      <c r="AA1226" s="3" t="s">
        <v>642</v>
      </c>
      <c r="AD1226" s="3"/>
    </row>
    <row r="1227" spans="1:30" x14ac:dyDescent="0.6">
      <c r="A1227" s="3">
        <v>43146</v>
      </c>
      <c r="B1227">
        <v>85</v>
      </c>
      <c r="G1227" t="s">
        <v>275</v>
      </c>
      <c r="J1227" t="s">
        <v>23</v>
      </c>
      <c r="K1227" t="s">
        <v>62</v>
      </c>
      <c r="L1227" t="s">
        <v>50</v>
      </c>
      <c r="M1227" t="s">
        <v>51</v>
      </c>
      <c r="N1227">
        <v>5</v>
      </c>
      <c r="V1227">
        <v>1</v>
      </c>
      <c r="W1227">
        <v>9789</v>
      </c>
      <c r="X1227">
        <v>100</v>
      </c>
      <c r="Y1227">
        <v>97.89</v>
      </c>
      <c r="Z1227" t="s">
        <v>276</v>
      </c>
      <c r="AA1227" s="3" t="s">
        <v>276</v>
      </c>
      <c r="AD1227" s="3"/>
    </row>
    <row r="1228" spans="1:30" x14ac:dyDescent="0.6">
      <c r="A1228" s="3">
        <v>43146</v>
      </c>
      <c r="B1228">
        <v>85</v>
      </c>
      <c r="G1228" t="s">
        <v>275</v>
      </c>
      <c r="J1228" t="s">
        <v>23</v>
      </c>
      <c r="K1228" t="s">
        <v>62</v>
      </c>
      <c r="L1228" t="s">
        <v>50</v>
      </c>
      <c r="M1228" t="s">
        <v>51</v>
      </c>
      <c r="N1228">
        <v>36</v>
      </c>
      <c r="V1228">
        <v>1</v>
      </c>
      <c r="W1228">
        <v>29331</v>
      </c>
      <c r="X1228">
        <v>300</v>
      </c>
      <c r="Y1228">
        <v>97.77</v>
      </c>
      <c r="Z1228" t="s">
        <v>643</v>
      </c>
      <c r="AA1228" s="3" t="s">
        <v>643</v>
      </c>
      <c r="AD1228" s="3"/>
    </row>
    <row r="1229" spans="1:30" x14ac:dyDescent="0.6">
      <c r="A1229" s="3">
        <v>43146</v>
      </c>
      <c r="B1229">
        <v>85</v>
      </c>
      <c r="G1229" t="s">
        <v>275</v>
      </c>
      <c r="J1229" t="s">
        <v>23</v>
      </c>
      <c r="K1229" t="s">
        <v>62</v>
      </c>
      <c r="L1229" t="s">
        <v>50</v>
      </c>
      <c r="M1229" t="s">
        <v>51</v>
      </c>
      <c r="N1229">
        <v>65</v>
      </c>
      <c r="V1229">
        <v>2</v>
      </c>
      <c r="W1229">
        <v>19563</v>
      </c>
      <c r="X1229">
        <v>200</v>
      </c>
      <c r="Y1229">
        <v>97.814999999999998</v>
      </c>
      <c r="Z1229" t="s">
        <v>643</v>
      </c>
      <c r="AA1229" s="3" t="s">
        <v>839</v>
      </c>
      <c r="AD1229" s="3"/>
    </row>
    <row r="1230" spans="1:30" x14ac:dyDescent="0.6">
      <c r="A1230" s="3">
        <v>43146</v>
      </c>
      <c r="B1230">
        <v>85</v>
      </c>
      <c r="G1230" t="s">
        <v>275</v>
      </c>
      <c r="J1230" t="s">
        <v>23</v>
      </c>
      <c r="K1230" t="s">
        <v>62</v>
      </c>
      <c r="L1230" t="s">
        <v>50</v>
      </c>
      <c r="M1230" t="s">
        <v>51</v>
      </c>
      <c r="N1230">
        <v>79</v>
      </c>
      <c r="V1230">
        <v>5</v>
      </c>
      <c r="W1230">
        <v>127213</v>
      </c>
      <c r="X1230">
        <v>1300</v>
      </c>
      <c r="Y1230">
        <v>97.856153846153802</v>
      </c>
      <c r="Z1230" t="s">
        <v>643</v>
      </c>
      <c r="AA1230" s="3" t="s">
        <v>276</v>
      </c>
      <c r="AD1230" s="3"/>
    </row>
    <row r="1231" spans="1:30" x14ac:dyDescent="0.6">
      <c r="A1231" s="3">
        <v>43146</v>
      </c>
      <c r="B1231">
        <v>85</v>
      </c>
      <c r="G1231" t="s">
        <v>275</v>
      </c>
      <c r="J1231" t="s">
        <v>23</v>
      </c>
      <c r="K1231" t="s">
        <v>62</v>
      </c>
      <c r="L1231" t="s">
        <v>50</v>
      </c>
      <c r="M1231" t="s">
        <v>51</v>
      </c>
      <c r="N1231">
        <v>79</v>
      </c>
      <c r="S1231" t="s">
        <v>220</v>
      </c>
      <c r="V1231">
        <v>1</v>
      </c>
      <c r="W1231">
        <v>9777</v>
      </c>
      <c r="X1231">
        <v>100</v>
      </c>
      <c r="Y1231">
        <v>97.77</v>
      </c>
      <c r="Z1231" t="s">
        <v>643</v>
      </c>
      <c r="AA1231" s="3" t="s">
        <v>643</v>
      </c>
      <c r="AD1231" s="3"/>
    </row>
    <row r="1232" spans="1:30" x14ac:dyDescent="0.6">
      <c r="A1232" s="3">
        <v>43146</v>
      </c>
      <c r="B1232">
        <v>85</v>
      </c>
      <c r="G1232" t="s">
        <v>275</v>
      </c>
      <c r="J1232" t="s">
        <v>23</v>
      </c>
      <c r="K1232" t="s">
        <v>62</v>
      </c>
      <c r="L1232" t="s">
        <v>50</v>
      </c>
      <c r="M1232" t="s">
        <v>51</v>
      </c>
      <c r="N1232">
        <v>79</v>
      </c>
      <c r="S1232" t="s">
        <v>111</v>
      </c>
      <c r="V1232">
        <v>1</v>
      </c>
      <c r="W1232">
        <v>29367</v>
      </c>
      <c r="X1232">
        <v>300</v>
      </c>
      <c r="Y1232">
        <v>97.89</v>
      </c>
      <c r="Z1232" t="s">
        <v>946</v>
      </c>
      <c r="AA1232" s="3" t="s">
        <v>946</v>
      </c>
      <c r="AD1232" s="3"/>
    </row>
    <row r="1233" spans="1:30" x14ac:dyDescent="0.6">
      <c r="A1233" s="3">
        <v>43146</v>
      </c>
      <c r="B1233">
        <v>85</v>
      </c>
      <c r="G1233" t="s">
        <v>499</v>
      </c>
      <c r="J1233" t="s">
        <v>23</v>
      </c>
      <c r="K1233" t="s">
        <v>62</v>
      </c>
      <c r="L1233" t="s">
        <v>50</v>
      </c>
      <c r="M1233" t="s">
        <v>51</v>
      </c>
      <c r="N1233">
        <v>13</v>
      </c>
      <c r="V1233">
        <v>1</v>
      </c>
      <c r="W1233">
        <v>9785</v>
      </c>
      <c r="X1233">
        <v>100</v>
      </c>
      <c r="Y1233">
        <v>97.85</v>
      </c>
      <c r="Z1233" t="s">
        <v>500</v>
      </c>
      <c r="AA1233" s="3" t="s">
        <v>500</v>
      </c>
      <c r="AD1233" s="3"/>
    </row>
    <row r="1234" spans="1:30" x14ac:dyDescent="0.6">
      <c r="A1234" s="3">
        <v>43146</v>
      </c>
      <c r="B1234">
        <v>85</v>
      </c>
      <c r="G1234" t="s">
        <v>499</v>
      </c>
      <c r="J1234" t="s">
        <v>23</v>
      </c>
      <c r="K1234" t="s">
        <v>62</v>
      </c>
      <c r="L1234" t="s">
        <v>50</v>
      </c>
      <c r="M1234" t="s">
        <v>51</v>
      </c>
      <c r="N1234">
        <v>65</v>
      </c>
      <c r="V1234">
        <v>3</v>
      </c>
      <c r="W1234">
        <v>29354</v>
      </c>
      <c r="X1234">
        <v>300</v>
      </c>
      <c r="Y1234">
        <v>97.846666666666707</v>
      </c>
      <c r="Z1234" t="s">
        <v>284</v>
      </c>
      <c r="AA1234" s="3" t="s">
        <v>284</v>
      </c>
      <c r="AD1234" s="3"/>
    </row>
    <row r="1235" spans="1:30" x14ac:dyDescent="0.6">
      <c r="A1235" s="3">
        <v>43146</v>
      </c>
      <c r="B1235">
        <v>85</v>
      </c>
      <c r="G1235" t="s">
        <v>499</v>
      </c>
      <c r="J1235" t="s">
        <v>23</v>
      </c>
      <c r="K1235" t="s">
        <v>62</v>
      </c>
      <c r="L1235" t="s">
        <v>50</v>
      </c>
      <c r="M1235" t="s">
        <v>51</v>
      </c>
      <c r="N1235">
        <v>79</v>
      </c>
      <c r="V1235">
        <v>2</v>
      </c>
      <c r="W1235">
        <v>58710</v>
      </c>
      <c r="X1235">
        <v>600</v>
      </c>
      <c r="Y1235">
        <v>97.85</v>
      </c>
      <c r="Z1235" t="s">
        <v>284</v>
      </c>
      <c r="AA1235" s="3" t="s">
        <v>500</v>
      </c>
      <c r="AD1235" s="3"/>
    </row>
    <row r="1236" spans="1:30" x14ac:dyDescent="0.6">
      <c r="A1236" s="3">
        <v>43146</v>
      </c>
      <c r="B1236">
        <v>85</v>
      </c>
      <c r="G1236" t="s">
        <v>327</v>
      </c>
      <c r="J1236" t="s">
        <v>23</v>
      </c>
      <c r="K1236" t="s">
        <v>62</v>
      </c>
      <c r="L1236" t="s">
        <v>50</v>
      </c>
      <c r="M1236" t="s">
        <v>51</v>
      </c>
      <c r="N1236">
        <v>7</v>
      </c>
      <c r="S1236" t="s">
        <v>308</v>
      </c>
      <c r="V1236">
        <v>1</v>
      </c>
      <c r="W1236">
        <v>7827.2</v>
      </c>
      <c r="X1236">
        <v>80</v>
      </c>
      <c r="Y1236">
        <v>97.84</v>
      </c>
      <c r="Z1236" t="s">
        <v>328</v>
      </c>
      <c r="AA1236" s="3" t="s">
        <v>328</v>
      </c>
      <c r="AD1236" s="3"/>
    </row>
    <row r="1237" spans="1:30" x14ac:dyDescent="0.6">
      <c r="A1237" s="3">
        <v>43146</v>
      </c>
      <c r="B1237">
        <v>85</v>
      </c>
      <c r="G1237" t="s">
        <v>438</v>
      </c>
      <c r="J1237" t="s">
        <v>23</v>
      </c>
      <c r="K1237" t="s">
        <v>49</v>
      </c>
      <c r="L1237" t="s">
        <v>50</v>
      </c>
      <c r="M1237" t="s">
        <v>51</v>
      </c>
      <c r="N1237">
        <v>9</v>
      </c>
      <c r="S1237" t="s">
        <v>118</v>
      </c>
      <c r="V1237">
        <v>1</v>
      </c>
      <c r="W1237">
        <v>39108</v>
      </c>
      <c r="X1237">
        <v>400</v>
      </c>
      <c r="Y1237">
        <v>97.77</v>
      </c>
      <c r="Z1237" t="s">
        <v>439</v>
      </c>
      <c r="AA1237" s="3" t="s">
        <v>439</v>
      </c>
      <c r="AD1237" s="3"/>
    </row>
    <row r="1238" spans="1:30" x14ac:dyDescent="0.6">
      <c r="A1238" s="3">
        <v>43146</v>
      </c>
      <c r="B1238">
        <v>85</v>
      </c>
      <c r="G1238" t="s">
        <v>438</v>
      </c>
      <c r="J1238" t="s">
        <v>23</v>
      </c>
      <c r="K1238" t="s">
        <v>49</v>
      </c>
      <c r="L1238" t="s">
        <v>50</v>
      </c>
      <c r="M1238" t="s">
        <v>51</v>
      </c>
      <c r="N1238">
        <v>13</v>
      </c>
      <c r="V1238">
        <v>1</v>
      </c>
      <c r="W1238">
        <v>39112</v>
      </c>
      <c r="X1238">
        <v>400</v>
      </c>
      <c r="Y1238">
        <v>97.78</v>
      </c>
      <c r="Z1238" t="s">
        <v>439</v>
      </c>
      <c r="AA1238" s="3" t="s">
        <v>439</v>
      </c>
      <c r="AD1238" s="3"/>
    </row>
    <row r="1239" spans="1:30" x14ac:dyDescent="0.6">
      <c r="A1239" s="3">
        <v>43146</v>
      </c>
      <c r="B1239">
        <v>85</v>
      </c>
      <c r="G1239" t="s">
        <v>438</v>
      </c>
      <c r="J1239" t="s">
        <v>23</v>
      </c>
      <c r="K1239" t="s">
        <v>49</v>
      </c>
      <c r="L1239" t="s">
        <v>50</v>
      </c>
      <c r="M1239" t="s">
        <v>51</v>
      </c>
      <c r="N1239">
        <v>39</v>
      </c>
      <c r="S1239" t="s">
        <v>56</v>
      </c>
      <c r="V1239">
        <v>1</v>
      </c>
      <c r="W1239">
        <v>9759</v>
      </c>
      <c r="X1239">
        <v>100</v>
      </c>
      <c r="Y1239">
        <v>97.59</v>
      </c>
      <c r="Z1239" t="s">
        <v>684</v>
      </c>
      <c r="AA1239" s="3" t="s">
        <v>684</v>
      </c>
      <c r="AD1239" s="3"/>
    </row>
    <row r="1240" spans="1:30" x14ac:dyDescent="0.6">
      <c r="A1240" s="3">
        <v>43146</v>
      </c>
      <c r="B1240">
        <v>85</v>
      </c>
      <c r="G1240" t="s">
        <v>438</v>
      </c>
      <c r="J1240" t="s">
        <v>23</v>
      </c>
      <c r="K1240" t="s">
        <v>49</v>
      </c>
      <c r="L1240" t="s">
        <v>50</v>
      </c>
      <c r="M1240" t="s">
        <v>51</v>
      </c>
      <c r="N1240">
        <v>39</v>
      </c>
      <c r="S1240" t="s">
        <v>691</v>
      </c>
      <c r="V1240">
        <v>1</v>
      </c>
      <c r="W1240">
        <v>9760</v>
      </c>
      <c r="X1240">
        <v>100</v>
      </c>
      <c r="Y1240">
        <v>97.6</v>
      </c>
      <c r="Z1240" t="s">
        <v>278</v>
      </c>
      <c r="AA1240" s="3" t="s">
        <v>278</v>
      </c>
      <c r="AD1240" s="3"/>
    </row>
    <row r="1241" spans="1:30" x14ac:dyDescent="0.6">
      <c r="A1241" s="3">
        <v>43146</v>
      </c>
      <c r="B1241">
        <v>85</v>
      </c>
      <c r="G1241" t="s">
        <v>438</v>
      </c>
      <c r="J1241" t="s">
        <v>23</v>
      </c>
      <c r="K1241" t="s">
        <v>49</v>
      </c>
      <c r="L1241" t="s">
        <v>50</v>
      </c>
      <c r="M1241" t="s">
        <v>51</v>
      </c>
      <c r="N1241">
        <v>79</v>
      </c>
      <c r="V1241">
        <v>6</v>
      </c>
      <c r="W1241">
        <v>87871</v>
      </c>
      <c r="X1241">
        <v>900</v>
      </c>
      <c r="Y1241">
        <v>97.634444444444398</v>
      </c>
      <c r="Z1241" t="s">
        <v>439</v>
      </c>
      <c r="AA1241" s="3" t="s">
        <v>906</v>
      </c>
      <c r="AD1241" s="3"/>
    </row>
    <row r="1242" spans="1:30" x14ac:dyDescent="0.6">
      <c r="A1242" s="3">
        <v>43146</v>
      </c>
      <c r="B1242">
        <v>85</v>
      </c>
      <c r="G1242" t="s">
        <v>438</v>
      </c>
      <c r="J1242" t="s">
        <v>23</v>
      </c>
      <c r="K1242" t="s">
        <v>49</v>
      </c>
      <c r="L1242" t="s">
        <v>50</v>
      </c>
      <c r="M1242" t="s">
        <v>51</v>
      </c>
      <c r="N1242">
        <v>85</v>
      </c>
      <c r="S1242" t="s">
        <v>128</v>
      </c>
      <c r="V1242">
        <v>1</v>
      </c>
      <c r="W1242">
        <v>9760</v>
      </c>
      <c r="X1242">
        <v>100</v>
      </c>
      <c r="Y1242">
        <v>97.6</v>
      </c>
      <c r="Z1242" t="s">
        <v>1226</v>
      </c>
      <c r="AA1242" s="3" t="s">
        <v>1226</v>
      </c>
      <c r="AD1242" s="3"/>
    </row>
    <row r="1243" spans="1:30" x14ac:dyDescent="0.6">
      <c r="A1243" s="3">
        <v>43146</v>
      </c>
      <c r="B1243">
        <v>85</v>
      </c>
      <c r="G1243" t="s">
        <v>128</v>
      </c>
      <c r="J1243" t="s">
        <v>23</v>
      </c>
      <c r="K1243" t="s">
        <v>62</v>
      </c>
      <c r="L1243" t="s">
        <v>50</v>
      </c>
      <c r="M1243" t="s">
        <v>51</v>
      </c>
      <c r="N1243">
        <v>2</v>
      </c>
      <c r="S1243" t="s">
        <v>66</v>
      </c>
      <c r="V1243">
        <v>1</v>
      </c>
      <c r="W1243">
        <v>9752</v>
      </c>
      <c r="X1243">
        <v>100</v>
      </c>
      <c r="Y1243">
        <v>97.52</v>
      </c>
      <c r="Z1243" t="s">
        <v>129</v>
      </c>
      <c r="AA1243" s="3" t="s">
        <v>129</v>
      </c>
      <c r="AD1243" s="3"/>
    </row>
    <row r="1244" spans="1:30" x14ac:dyDescent="0.6">
      <c r="A1244" s="3">
        <v>43146</v>
      </c>
      <c r="B1244">
        <v>85</v>
      </c>
      <c r="G1244" t="s">
        <v>128</v>
      </c>
      <c r="J1244" t="s">
        <v>23</v>
      </c>
      <c r="K1244" t="s">
        <v>62</v>
      </c>
      <c r="L1244" t="s">
        <v>50</v>
      </c>
      <c r="M1244" t="s">
        <v>51</v>
      </c>
      <c r="N1244">
        <v>5</v>
      </c>
      <c r="V1244">
        <v>4</v>
      </c>
      <c r="W1244">
        <v>58622</v>
      </c>
      <c r="X1244">
        <v>600</v>
      </c>
      <c r="Y1244">
        <v>97.703333333333305</v>
      </c>
      <c r="Z1244" t="s">
        <v>277</v>
      </c>
      <c r="AA1244" s="3" t="s">
        <v>278</v>
      </c>
      <c r="AD1244" s="3"/>
    </row>
    <row r="1245" spans="1:30" x14ac:dyDescent="0.6">
      <c r="A1245" s="3">
        <v>43146</v>
      </c>
      <c r="B1245">
        <v>85</v>
      </c>
      <c r="G1245" t="s">
        <v>128</v>
      </c>
      <c r="J1245" t="s">
        <v>23</v>
      </c>
      <c r="K1245" t="s">
        <v>62</v>
      </c>
      <c r="L1245" t="s">
        <v>50</v>
      </c>
      <c r="M1245" t="s">
        <v>51</v>
      </c>
      <c r="N1245">
        <v>7</v>
      </c>
      <c r="S1245" t="s">
        <v>190</v>
      </c>
      <c r="V1245">
        <v>1</v>
      </c>
      <c r="W1245">
        <v>9783</v>
      </c>
      <c r="X1245">
        <v>100</v>
      </c>
      <c r="Y1245">
        <v>97.83</v>
      </c>
      <c r="Z1245" t="s">
        <v>331</v>
      </c>
      <c r="AA1245" s="3" t="s">
        <v>331</v>
      </c>
      <c r="AD1245" s="3"/>
    </row>
    <row r="1246" spans="1:30" x14ac:dyDescent="0.6">
      <c r="A1246" s="3">
        <v>43146</v>
      </c>
      <c r="B1246">
        <v>85</v>
      </c>
      <c r="G1246" t="s">
        <v>128</v>
      </c>
      <c r="J1246" t="s">
        <v>23</v>
      </c>
      <c r="K1246" t="s">
        <v>62</v>
      </c>
      <c r="L1246" t="s">
        <v>50</v>
      </c>
      <c r="M1246" t="s">
        <v>51</v>
      </c>
      <c r="N1246">
        <v>7</v>
      </c>
      <c r="S1246" t="s">
        <v>332</v>
      </c>
      <c r="V1246">
        <v>1</v>
      </c>
      <c r="W1246">
        <v>29394</v>
      </c>
      <c r="X1246">
        <v>300</v>
      </c>
      <c r="Y1246">
        <v>97.98</v>
      </c>
      <c r="Z1246" t="s">
        <v>335</v>
      </c>
      <c r="AA1246" s="3" t="s">
        <v>335</v>
      </c>
      <c r="AD1246" s="3"/>
    </row>
    <row r="1247" spans="1:30" x14ac:dyDescent="0.6">
      <c r="A1247" s="3">
        <v>43146</v>
      </c>
      <c r="B1247">
        <v>85</v>
      </c>
      <c r="G1247" t="s">
        <v>128</v>
      </c>
      <c r="J1247" t="s">
        <v>23</v>
      </c>
      <c r="K1247" t="s">
        <v>62</v>
      </c>
      <c r="L1247" t="s">
        <v>50</v>
      </c>
      <c r="M1247" t="s">
        <v>51</v>
      </c>
      <c r="N1247">
        <v>9</v>
      </c>
      <c r="V1247">
        <v>2</v>
      </c>
      <c r="W1247">
        <v>19559</v>
      </c>
      <c r="X1247">
        <v>200</v>
      </c>
      <c r="Y1247">
        <v>97.795000000000002</v>
      </c>
      <c r="Z1247" t="s">
        <v>422</v>
      </c>
      <c r="AA1247" s="3" t="s">
        <v>423</v>
      </c>
      <c r="AD1247" s="3"/>
    </row>
    <row r="1248" spans="1:30" x14ac:dyDescent="0.6">
      <c r="A1248" s="3">
        <v>43146</v>
      </c>
      <c r="B1248">
        <v>85</v>
      </c>
      <c r="G1248" t="s">
        <v>128</v>
      </c>
      <c r="J1248" t="s">
        <v>23</v>
      </c>
      <c r="K1248" t="s">
        <v>62</v>
      </c>
      <c r="L1248" t="s">
        <v>50</v>
      </c>
      <c r="M1248" t="s">
        <v>51</v>
      </c>
      <c r="N1248">
        <v>9</v>
      </c>
      <c r="S1248" t="s">
        <v>193</v>
      </c>
      <c r="V1248">
        <v>1</v>
      </c>
      <c r="W1248">
        <v>9758</v>
      </c>
      <c r="X1248">
        <v>100</v>
      </c>
      <c r="Y1248">
        <v>97.58</v>
      </c>
      <c r="Z1248" t="s">
        <v>445</v>
      </c>
      <c r="AA1248" s="3" t="s">
        <v>445</v>
      </c>
      <c r="AD1248" s="3"/>
    </row>
    <row r="1249" spans="1:30" x14ac:dyDescent="0.6">
      <c r="A1249" s="3">
        <v>43146</v>
      </c>
      <c r="B1249">
        <v>85</v>
      </c>
      <c r="G1249" t="s">
        <v>128</v>
      </c>
      <c r="J1249" t="s">
        <v>23</v>
      </c>
      <c r="K1249" t="s">
        <v>62</v>
      </c>
      <c r="L1249" t="s">
        <v>50</v>
      </c>
      <c r="M1249" t="s">
        <v>51</v>
      </c>
      <c r="N1249">
        <v>33</v>
      </c>
      <c r="V1249">
        <v>1</v>
      </c>
      <c r="W1249">
        <v>9777</v>
      </c>
      <c r="X1249">
        <v>100</v>
      </c>
      <c r="Y1249">
        <v>97.77</v>
      </c>
      <c r="Z1249" t="s">
        <v>617</v>
      </c>
      <c r="AA1249" s="3" t="s">
        <v>617</v>
      </c>
      <c r="AD1249" s="3"/>
    </row>
    <row r="1250" spans="1:30" x14ac:dyDescent="0.6">
      <c r="A1250" s="3">
        <v>43146</v>
      </c>
      <c r="B1250">
        <v>85</v>
      </c>
      <c r="G1250" t="s">
        <v>128</v>
      </c>
      <c r="J1250" t="s">
        <v>23</v>
      </c>
      <c r="K1250" t="s">
        <v>62</v>
      </c>
      <c r="L1250" t="s">
        <v>50</v>
      </c>
      <c r="M1250" t="s">
        <v>51</v>
      </c>
      <c r="N1250">
        <v>39</v>
      </c>
      <c r="S1250" t="s">
        <v>200</v>
      </c>
      <c r="V1250">
        <v>2</v>
      </c>
      <c r="W1250">
        <v>19564</v>
      </c>
      <c r="X1250">
        <v>200</v>
      </c>
      <c r="Y1250">
        <v>97.82</v>
      </c>
      <c r="Z1250" t="s">
        <v>676</v>
      </c>
      <c r="AA1250" s="3" t="s">
        <v>677</v>
      </c>
      <c r="AD1250" s="3"/>
    </row>
    <row r="1251" spans="1:30" x14ac:dyDescent="0.6">
      <c r="A1251" s="3">
        <v>43146</v>
      </c>
      <c r="B1251">
        <v>85</v>
      </c>
      <c r="G1251" t="s">
        <v>128</v>
      </c>
      <c r="J1251" t="s">
        <v>23</v>
      </c>
      <c r="K1251" t="s">
        <v>62</v>
      </c>
      <c r="L1251" t="s">
        <v>50</v>
      </c>
      <c r="M1251" t="s">
        <v>51</v>
      </c>
      <c r="N1251">
        <v>53</v>
      </c>
      <c r="V1251">
        <v>3</v>
      </c>
      <c r="W1251">
        <v>29347</v>
      </c>
      <c r="X1251">
        <v>300</v>
      </c>
      <c r="Y1251">
        <v>97.823333333333295</v>
      </c>
      <c r="Z1251" t="s">
        <v>758</v>
      </c>
      <c r="AA1251" s="3" t="s">
        <v>759</v>
      </c>
      <c r="AD1251" s="3"/>
    </row>
    <row r="1252" spans="1:30" x14ac:dyDescent="0.6">
      <c r="A1252" s="3">
        <v>43146</v>
      </c>
      <c r="B1252">
        <v>85</v>
      </c>
      <c r="G1252" t="s">
        <v>128</v>
      </c>
      <c r="J1252" t="s">
        <v>23</v>
      </c>
      <c r="K1252" t="s">
        <v>62</v>
      </c>
      <c r="L1252" t="s">
        <v>50</v>
      </c>
      <c r="M1252" t="s">
        <v>51</v>
      </c>
      <c r="N1252">
        <v>65</v>
      </c>
      <c r="V1252">
        <v>3</v>
      </c>
      <c r="W1252">
        <v>29335</v>
      </c>
      <c r="X1252">
        <v>300</v>
      </c>
      <c r="Y1252">
        <v>97.783333333333303</v>
      </c>
      <c r="Z1252" t="s">
        <v>840</v>
      </c>
      <c r="AA1252" s="3" t="s">
        <v>841</v>
      </c>
      <c r="AD1252" s="3"/>
    </row>
    <row r="1253" spans="1:30" x14ac:dyDescent="0.6">
      <c r="A1253" s="3">
        <v>43146</v>
      </c>
      <c r="B1253">
        <v>85</v>
      </c>
      <c r="G1253" t="s">
        <v>128</v>
      </c>
      <c r="J1253" t="s">
        <v>23</v>
      </c>
      <c r="K1253" t="s">
        <v>62</v>
      </c>
      <c r="L1253" t="s">
        <v>50</v>
      </c>
      <c r="M1253" t="s">
        <v>51</v>
      </c>
      <c r="N1253">
        <v>79</v>
      </c>
      <c r="V1253">
        <v>10</v>
      </c>
      <c r="W1253">
        <v>127062</v>
      </c>
      <c r="X1253">
        <v>1300</v>
      </c>
      <c r="Y1253">
        <v>97.74</v>
      </c>
      <c r="Z1253" t="s">
        <v>677</v>
      </c>
      <c r="AA1253" s="3" t="s">
        <v>289</v>
      </c>
      <c r="AD1253" s="3"/>
    </row>
    <row r="1254" spans="1:30" x14ac:dyDescent="0.6">
      <c r="A1254" s="3">
        <v>43146</v>
      </c>
      <c r="B1254">
        <v>85</v>
      </c>
      <c r="G1254" t="s">
        <v>128</v>
      </c>
      <c r="J1254" t="s">
        <v>23</v>
      </c>
      <c r="K1254" t="s">
        <v>62</v>
      </c>
      <c r="L1254" t="s">
        <v>50</v>
      </c>
      <c r="M1254" t="s">
        <v>51</v>
      </c>
      <c r="N1254">
        <v>79</v>
      </c>
      <c r="S1254" t="s">
        <v>111</v>
      </c>
      <c r="V1254">
        <v>8</v>
      </c>
      <c r="W1254">
        <v>97681</v>
      </c>
      <c r="X1254">
        <v>1000</v>
      </c>
      <c r="Y1254">
        <v>97.680999999999997</v>
      </c>
      <c r="Z1254" t="s">
        <v>539</v>
      </c>
      <c r="AA1254" s="3" t="s">
        <v>53</v>
      </c>
      <c r="AD1254" s="3"/>
    </row>
    <row r="1255" spans="1:30" x14ac:dyDescent="0.6">
      <c r="A1255" s="3">
        <v>43146</v>
      </c>
      <c r="B1255">
        <v>85</v>
      </c>
      <c r="G1255" t="s">
        <v>128</v>
      </c>
      <c r="J1255" t="s">
        <v>23</v>
      </c>
      <c r="K1255" t="s">
        <v>62</v>
      </c>
      <c r="L1255" t="s">
        <v>50</v>
      </c>
      <c r="M1255" t="s">
        <v>51</v>
      </c>
      <c r="N1255">
        <v>79</v>
      </c>
      <c r="S1255" t="s">
        <v>72</v>
      </c>
      <c r="V1255">
        <v>1</v>
      </c>
      <c r="W1255">
        <v>9794</v>
      </c>
      <c r="X1255">
        <v>100</v>
      </c>
      <c r="Y1255">
        <v>97.94</v>
      </c>
      <c r="Z1255" t="s">
        <v>954</v>
      </c>
      <c r="AA1255" s="3" t="s">
        <v>954</v>
      </c>
      <c r="AD1255" s="3"/>
    </row>
    <row r="1256" spans="1:30" x14ac:dyDescent="0.6">
      <c r="A1256" s="3">
        <v>43146</v>
      </c>
      <c r="B1256">
        <v>85</v>
      </c>
      <c r="G1256" t="s">
        <v>128</v>
      </c>
      <c r="J1256" t="s">
        <v>23</v>
      </c>
      <c r="K1256" t="s">
        <v>62</v>
      </c>
      <c r="L1256" t="s">
        <v>50</v>
      </c>
      <c r="M1256" t="s">
        <v>51</v>
      </c>
      <c r="N1256">
        <v>80</v>
      </c>
      <c r="S1256" t="s">
        <v>490</v>
      </c>
      <c r="V1256">
        <v>1</v>
      </c>
      <c r="W1256">
        <v>9769</v>
      </c>
      <c r="X1256">
        <v>100</v>
      </c>
      <c r="Y1256">
        <v>97.69</v>
      </c>
      <c r="Z1256" t="s">
        <v>1197</v>
      </c>
      <c r="AA1256" s="3" t="s">
        <v>1197</v>
      </c>
      <c r="AD1256" s="3"/>
    </row>
    <row r="1257" spans="1:30" x14ac:dyDescent="0.6">
      <c r="A1257" s="3">
        <v>43146</v>
      </c>
      <c r="B1257">
        <v>85</v>
      </c>
      <c r="G1257" t="s">
        <v>128</v>
      </c>
      <c r="J1257" t="s">
        <v>23</v>
      </c>
      <c r="K1257" t="s">
        <v>62</v>
      </c>
      <c r="L1257" t="s">
        <v>50</v>
      </c>
      <c r="M1257" t="s">
        <v>51</v>
      </c>
      <c r="N1257">
        <v>85</v>
      </c>
      <c r="S1257" t="s">
        <v>438</v>
      </c>
      <c r="V1257">
        <v>1</v>
      </c>
      <c r="W1257">
        <v>9760</v>
      </c>
      <c r="X1257">
        <v>100</v>
      </c>
      <c r="Y1257">
        <v>97.6</v>
      </c>
      <c r="Z1257" t="s">
        <v>1226</v>
      </c>
      <c r="AA1257" s="3" t="s">
        <v>1226</v>
      </c>
      <c r="AD1257" s="3"/>
    </row>
    <row r="1258" spans="1:30" x14ac:dyDescent="0.6">
      <c r="A1258" s="3">
        <v>43146</v>
      </c>
      <c r="B1258">
        <v>85</v>
      </c>
      <c r="G1258" t="s">
        <v>128</v>
      </c>
      <c r="J1258" t="s">
        <v>23</v>
      </c>
      <c r="K1258" t="s">
        <v>62</v>
      </c>
      <c r="L1258" t="s">
        <v>50</v>
      </c>
      <c r="M1258" t="s">
        <v>51</v>
      </c>
      <c r="N1258">
        <v>101</v>
      </c>
      <c r="S1258" t="s">
        <v>82</v>
      </c>
      <c r="V1258">
        <v>1</v>
      </c>
      <c r="W1258">
        <v>9770</v>
      </c>
      <c r="X1258">
        <v>100</v>
      </c>
      <c r="Y1258">
        <v>97.7</v>
      </c>
      <c r="Z1258" t="s">
        <v>1227</v>
      </c>
      <c r="AA1258" s="3" t="s">
        <v>1227</v>
      </c>
      <c r="AD1258" s="3"/>
    </row>
    <row r="1259" spans="1:30" x14ac:dyDescent="0.6">
      <c r="A1259" s="3">
        <v>43146</v>
      </c>
      <c r="B1259">
        <v>85</v>
      </c>
      <c r="G1259" t="s">
        <v>644</v>
      </c>
      <c r="J1259" t="s">
        <v>23</v>
      </c>
      <c r="K1259" t="s">
        <v>62</v>
      </c>
      <c r="L1259" t="s">
        <v>50</v>
      </c>
      <c r="M1259" t="s">
        <v>51</v>
      </c>
      <c r="N1259">
        <v>36</v>
      </c>
      <c r="V1259">
        <v>1</v>
      </c>
      <c r="W1259">
        <v>2055.27</v>
      </c>
      <c r="X1259">
        <v>21</v>
      </c>
      <c r="Y1259">
        <v>97.87</v>
      </c>
      <c r="Z1259" t="s">
        <v>645</v>
      </c>
      <c r="AA1259" s="3" t="s">
        <v>645</v>
      </c>
      <c r="AD1259" s="3"/>
    </row>
    <row r="1260" spans="1:30" x14ac:dyDescent="0.6">
      <c r="A1260" s="3">
        <v>43146</v>
      </c>
      <c r="B1260">
        <v>85</v>
      </c>
      <c r="C1260" t="s">
        <v>1228</v>
      </c>
      <c r="G1260" t="s">
        <v>128</v>
      </c>
      <c r="J1260" t="s">
        <v>23</v>
      </c>
      <c r="K1260" t="s">
        <v>62</v>
      </c>
      <c r="L1260" t="s">
        <v>132</v>
      </c>
      <c r="M1260" t="s">
        <v>133</v>
      </c>
      <c r="V1260">
        <v>155</v>
      </c>
      <c r="W1260">
        <v>2911043</v>
      </c>
      <c r="X1260">
        <v>29800</v>
      </c>
      <c r="Y1260">
        <v>97.686006711409405</v>
      </c>
      <c r="Z1260" t="s">
        <v>1229</v>
      </c>
      <c r="AA1260" s="3" t="s">
        <v>1230</v>
      </c>
      <c r="AD1260" s="3"/>
    </row>
    <row r="1261" spans="1:30" x14ac:dyDescent="0.6">
      <c r="A1261" s="3">
        <v>43146</v>
      </c>
      <c r="B1261">
        <v>85</v>
      </c>
      <c r="C1261" t="s">
        <v>1228</v>
      </c>
      <c r="G1261" t="s">
        <v>128</v>
      </c>
      <c r="J1261" t="s">
        <v>23</v>
      </c>
      <c r="K1261" t="s">
        <v>62</v>
      </c>
      <c r="L1261" t="s">
        <v>132</v>
      </c>
      <c r="M1261" t="s">
        <v>135</v>
      </c>
      <c r="V1261">
        <v>128</v>
      </c>
      <c r="W1261">
        <v>0</v>
      </c>
      <c r="X1261">
        <v>0</v>
      </c>
      <c r="Z1261" t="s">
        <v>286</v>
      </c>
      <c r="AA1261" s="3" t="s">
        <v>1231</v>
      </c>
      <c r="AD1261" s="3"/>
    </row>
    <row r="1262" spans="1:30" x14ac:dyDescent="0.6">
      <c r="A1262" s="3">
        <v>43146</v>
      </c>
      <c r="B1262">
        <v>85</v>
      </c>
      <c r="C1262" t="s">
        <v>1232</v>
      </c>
      <c r="G1262" t="s">
        <v>48</v>
      </c>
      <c r="J1262" t="s">
        <v>23</v>
      </c>
      <c r="K1262" t="s">
        <v>49</v>
      </c>
      <c r="L1262" t="s">
        <v>132</v>
      </c>
      <c r="M1262" t="s">
        <v>133</v>
      </c>
      <c r="V1262">
        <v>3</v>
      </c>
      <c r="W1262">
        <v>1434720</v>
      </c>
      <c r="X1262">
        <v>14700</v>
      </c>
      <c r="Y1262">
        <v>97.6</v>
      </c>
      <c r="Z1262" t="s">
        <v>1233</v>
      </c>
      <c r="AA1262" s="3" t="s">
        <v>1234</v>
      </c>
      <c r="AD1262" s="3"/>
    </row>
    <row r="1263" spans="1:30" x14ac:dyDescent="0.6">
      <c r="A1263" s="3">
        <v>43146</v>
      </c>
      <c r="B1263">
        <v>85</v>
      </c>
      <c r="C1263" t="s">
        <v>1232</v>
      </c>
      <c r="G1263" t="s">
        <v>48</v>
      </c>
      <c r="J1263" t="s">
        <v>23</v>
      </c>
      <c r="K1263" t="s">
        <v>49</v>
      </c>
      <c r="L1263" t="s">
        <v>132</v>
      </c>
      <c r="M1263" t="s">
        <v>135</v>
      </c>
      <c r="V1263">
        <v>3</v>
      </c>
      <c r="W1263">
        <v>0</v>
      </c>
      <c r="X1263">
        <v>0</v>
      </c>
      <c r="Z1263" t="s">
        <v>1233</v>
      </c>
      <c r="AA1263" s="3" t="s">
        <v>1234</v>
      </c>
      <c r="AD1263" s="3"/>
    </row>
    <row r="1264" spans="1:30" x14ac:dyDescent="0.6">
      <c r="A1264" s="3">
        <v>43146</v>
      </c>
      <c r="B1264">
        <v>85</v>
      </c>
      <c r="C1264" t="s">
        <v>1235</v>
      </c>
      <c r="G1264" t="s">
        <v>639</v>
      </c>
      <c r="J1264" t="s">
        <v>23</v>
      </c>
      <c r="K1264" t="s">
        <v>62</v>
      </c>
      <c r="L1264" t="s">
        <v>132</v>
      </c>
      <c r="M1264" t="s">
        <v>133</v>
      </c>
      <c r="V1264">
        <v>4</v>
      </c>
      <c r="W1264">
        <v>48840</v>
      </c>
      <c r="X1264">
        <v>500</v>
      </c>
      <c r="Y1264">
        <v>97.68</v>
      </c>
      <c r="Z1264" t="s">
        <v>1236</v>
      </c>
      <c r="AA1264" s="3" t="s">
        <v>1237</v>
      </c>
      <c r="AD1264" s="3"/>
    </row>
    <row r="1265" spans="1:90" x14ac:dyDescent="0.6">
      <c r="A1265" s="3">
        <v>43146</v>
      </c>
      <c r="B1265">
        <v>85</v>
      </c>
      <c r="C1265" t="s">
        <v>1235</v>
      </c>
      <c r="G1265" t="s">
        <v>639</v>
      </c>
      <c r="J1265" t="s">
        <v>23</v>
      </c>
      <c r="K1265" t="s">
        <v>62</v>
      </c>
      <c r="L1265" t="s">
        <v>132</v>
      </c>
      <c r="M1265" t="s">
        <v>135</v>
      </c>
      <c r="V1265">
        <v>3</v>
      </c>
      <c r="W1265">
        <v>0</v>
      </c>
      <c r="X1265">
        <v>0</v>
      </c>
      <c r="Z1265" t="s">
        <v>1236</v>
      </c>
      <c r="AA1265" s="3" t="s">
        <v>1238</v>
      </c>
      <c r="AD1265" s="3"/>
    </row>
    <row r="1266" spans="1:90" x14ac:dyDescent="0.6">
      <c r="A1266" s="3">
        <v>43146</v>
      </c>
      <c r="B1266">
        <v>85</v>
      </c>
      <c r="C1266" t="s">
        <v>1239</v>
      </c>
      <c r="G1266" t="s">
        <v>637</v>
      </c>
      <c r="J1266" t="s">
        <v>23</v>
      </c>
      <c r="K1266" t="s">
        <v>62</v>
      </c>
      <c r="L1266" t="s">
        <v>132</v>
      </c>
      <c r="M1266" t="s">
        <v>133</v>
      </c>
      <c r="V1266">
        <v>1</v>
      </c>
      <c r="W1266">
        <v>3950.8</v>
      </c>
      <c r="X1266">
        <v>40</v>
      </c>
      <c r="Y1266">
        <v>98.77</v>
      </c>
      <c r="Z1266" t="s">
        <v>638</v>
      </c>
      <c r="AA1266" s="3" t="s">
        <v>638</v>
      </c>
      <c r="AD1266" s="3"/>
    </row>
    <row r="1267" spans="1:90" x14ac:dyDescent="0.6">
      <c r="A1267" s="3">
        <v>43146</v>
      </c>
      <c r="B1267">
        <v>85</v>
      </c>
      <c r="C1267" t="s">
        <v>1239</v>
      </c>
      <c r="G1267" t="s">
        <v>641</v>
      </c>
      <c r="J1267" t="s">
        <v>23</v>
      </c>
      <c r="K1267" t="s">
        <v>62</v>
      </c>
      <c r="L1267" t="s">
        <v>132</v>
      </c>
      <c r="M1267" t="s">
        <v>133</v>
      </c>
      <c r="V1267">
        <v>1</v>
      </c>
      <c r="W1267">
        <v>2965.2</v>
      </c>
      <c r="X1267">
        <v>30</v>
      </c>
      <c r="Y1267">
        <v>98.84</v>
      </c>
      <c r="Z1267" t="s">
        <v>642</v>
      </c>
      <c r="AA1267" s="3" t="s">
        <v>642</v>
      </c>
      <c r="AD1267" s="3"/>
    </row>
    <row r="1268" spans="1:90" x14ac:dyDescent="0.6">
      <c r="A1268" s="3">
        <v>43146</v>
      </c>
      <c r="B1268">
        <v>85</v>
      </c>
      <c r="C1268" t="s">
        <v>1239</v>
      </c>
      <c r="G1268" t="s">
        <v>644</v>
      </c>
      <c r="J1268" t="s">
        <v>23</v>
      </c>
      <c r="K1268" t="s">
        <v>62</v>
      </c>
      <c r="L1268" t="s">
        <v>132</v>
      </c>
      <c r="M1268" t="s">
        <v>133</v>
      </c>
      <c r="V1268">
        <v>1</v>
      </c>
      <c r="W1268">
        <v>2075.85</v>
      </c>
      <c r="X1268">
        <v>21</v>
      </c>
      <c r="Y1268">
        <v>98.85</v>
      </c>
      <c r="Z1268" t="s">
        <v>645</v>
      </c>
      <c r="AA1268" s="3" t="s">
        <v>645</v>
      </c>
      <c r="AD1268" s="3"/>
    </row>
    <row r="1269" spans="1:90" x14ac:dyDescent="0.6">
      <c r="A1269" s="3">
        <v>43146</v>
      </c>
      <c r="B1269">
        <v>85</v>
      </c>
      <c r="C1269" t="s">
        <v>1240</v>
      </c>
      <c r="G1269" t="s">
        <v>275</v>
      </c>
      <c r="J1269" t="s">
        <v>23</v>
      </c>
      <c r="K1269" t="s">
        <v>62</v>
      </c>
      <c r="L1269" t="s">
        <v>132</v>
      </c>
      <c r="M1269" t="s">
        <v>133</v>
      </c>
      <c r="V1269">
        <v>17</v>
      </c>
      <c r="W1269">
        <v>1340133</v>
      </c>
      <c r="X1269">
        <v>13700</v>
      </c>
      <c r="Y1269">
        <v>97.819927007299299</v>
      </c>
      <c r="Z1269" t="s">
        <v>1241</v>
      </c>
      <c r="AA1269" s="3" t="s">
        <v>1242</v>
      </c>
      <c r="AD1269" s="3"/>
    </row>
    <row r="1270" spans="1:90" x14ac:dyDescent="0.6">
      <c r="A1270" s="3">
        <v>43146</v>
      </c>
      <c r="B1270">
        <v>85</v>
      </c>
      <c r="C1270" t="s">
        <v>1240</v>
      </c>
      <c r="G1270" t="s">
        <v>275</v>
      </c>
      <c r="J1270" t="s">
        <v>23</v>
      </c>
      <c r="K1270" t="s">
        <v>62</v>
      </c>
      <c r="L1270" t="s">
        <v>132</v>
      </c>
      <c r="M1270" t="s">
        <v>135</v>
      </c>
      <c r="V1270">
        <v>13</v>
      </c>
      <c r="W1270">
        <v>0</v>
      </c>
      <c r="X1270">
        <v>0</v>
      </c>
      <c r="Z1270" t="s">
        <v>1241</v>
      </c>
      <c r="AA1270" s="3" t="s">
        <v>839</v>
      </c>
      <c r="AD1270" s="3"/>
    </row>
    <row r="1271" spans="1:90" x14ac:dyDescent="0.6">
      <c r="A1271" s="3">
        <v>43146</v>
      </c>
      <c r="B1271">
        <v>85</v>
      </c>
      <c r="C1271" t="s">
        <v>1240</v>
      </c>
      <c r="G1271" t="s">
        <v>499</v>
      </c>
      <c r="J1271" t="s">
        <v>23</v>
      </c>
      <c r="K1271" t="s">
        <v>62</v>
      </c>
      <c r="L1271" t="s">
        <v>132</v>
      </c>
      <c r="M1271" t="s">
        <v>133</v>
      </c>
      <c r="V1271">
        <v>6</v>
      </c>
      <c r="W1271">
        <v>587080</v>
      </c>
      <c r="X1271">
        <v>6000</v>
      </c>
      <c r="Y1271">
        <v>97.846666666666707</v>
      </c>
      <c r="Z1271" t="s">
        <v>1243</v>
      </c>
      <c r="AA1271" s="3" t="s">
        <v>284</v>
      </c>
      <c r="AD1271" s="3"/>
    </row>
    <row r="1272" spans="1:90" x14ac:dyDescent="0.6">
      <c r="A1272" s="3">
        <v>43146</v>
      </c>
      <c r="B1272">
        <v>85</v>
      </c>
      <c r="C1272" t="s">
        <v>1240</v>
      </c>
      <c r="G1272" t="s">
        <v>499</v>
      </c>
      <c r="J1272" t="s">
        <v>23</v>
      </c>
      <c r="K1272" t="s">
        <v>62</v>
      </c>
      <c r="L1272" t="s">
        <v>132</v>
      </c>
      <c r="M1272" t="s">
        <v>135</v>
      </c>
      <c r="V1272">
        <v>5</v>
      </c>
      <c r="W1272">
        <v>0</v>
      </c>
      <c r="X1272">
        <v>0</v>
      </c>
      <c r="Z1272" t="s">
        <v>1243</v>
      </c>
      <c r="AA1272" s="3" t="s">
        <v>1244</v>
      </c>
      <c r="AD1272" s="3"/>
    </row>
    <row r="1273" spans="1:90" x14ac:dyDescent="0.6">
      <c r="A1273" s="3">
        <v>43146</v>
      </c>
      <c r="B1273">
        <v>85</v>
      </c>
      <c r="C1273" t="s">
        <v>1240</v>
      </c>
      <c r="G1273" t="s">
        <v>327</v>
      </c>
      <c r="J1273" t="s">
        <v>23</v>
      </c>
      <c r="K1273" t="s">
        <v>62</v>
      </c>
      <c r="L1273" t="s">
        <v>132</v>
      </c>
      <c r="M1273" t="s">
        <v>133</v>
      </c>
      <c r="V1273">
        <v>1</v>
      </c>
      <c r="W1273">
        <v>7827.2</v>
      </c>
      <c r="X1273">
        <v>80</v>
      </c>
      <c r="Y1273">
        <v>97.84</v>
      </c>
      <c r="Z1273" t="s">
        <v>328</v>
      </c>
      <c r="AA1273" s="3" t="s">
        <v>328</v>
      </c>
      <c r="AD1273" s="3"/>
    </row>
    <row r="1274" spans="1:90" x14ac:dyDescent="0.6">
      <c r="A1274" s="3">
        <v>43146</v>
      </c>
      <c r="B1274">
        <v>85</v>
      </c>
      <c r="C1274" t="s">
        <v>1240</v>
      </c>
      <c r="G1274" t="s">
        <v>438</v>
      </c>
      <c r="J1274" t="s">
        <v>23</v>
      </c>
      <c r="K1274" t="s">
        <v>49</v>
      </c>
      <c r="L1274" t="s">
        <v>132</v>
      </c>
      <c r="M1274" t="s">
        <v>133</v>
      </c>
      <c r="V1274">
        <v>19</v>
      </c>
      <c r="W1274">
        <v>1230824</v>
      </c>
      <c r="X1274">
        <v>12600</v>
      </c>
      <c r="Y1274">
        <v>97.684444444444395</v>
      </c>
      <c r="Z1274" t="s">
        <v>1245</v>
      </c>
      <c r="AA1274" s="3" t="s">
        <v>906</v>
      </c>
      <c r="AD1274" s="3"/>
    </row>
    <row r="1275" spans="1:90" x14ac:dyDescent="0.6">
      <c r="A1275" s="3">
        <v>43146</v>
      </c>
      <c r="B1275">
        <v>85</v>
      </c>
      <c r="C1275" t="s">
        <v>1240</v>
      </c>
      <c r="G1275" t="s">
        <v>438</v>
      </c>
      <c r="J1275" t="s">
        <v>23</v>
      </c>
      <c r="K1275" t="s">
        <v>49</v>
      </c>
      <c r="L1275" t="s">
        <v>132</v>
      </c>
      <c r="M1275" t="s">
        <v>135</v>
      </c>
      <c r="V1275">
        <v>12</v>
      </c>
      <c r="W1275">
        <v>0</v>
      </c>
      <c r="X1275">
        <v>0</v>
      </c>
      <c r="Z1275" t="s">
        <v>1245</v>
      </c>
      <c r="AA1275" s="3" t="s">
        <v>1246</v>
      </c>
      <c r="AD1275" s="3"/>
    </row>
    <row r="1276" spans="1:90" x14ac:dyDescent="0.6">
      <c r="A1276" s="3">
        <v>43146</v>
      </c>
      <c r="B1276">
        <v>89</v>
      </c>
      <c r="G1276" t="s">
        <v>92</v>
      </c>
      <c r="J1276" t="s">
        <v>23</v>
      </c>
      <c r="K1276" t="s">
        <v>62</v>
      </c>
      <c r="L1276" t="s">
        <v>50</v>
      </c>
      <c r="M1276" t="s">
        <v>51</v>
      </c>
      <c r="N1276">
        <v>2</v>
      </c>
      <c r="S1276" t="s">
        <v>52</v>
      </c>
      <c r="V1276">
        <v>1</v>
      </c>
      <c r="W1276">
        <v>4887.5</v>
      </c>
      <c r="X1276">
        <v>50</v>
      </c>
      <c r="Y1276">
        <v>97.75</v>
      </c>
      <c r="Z1276" t="s">
        <v>93</v>
      </c>
      <c r="AA1276" s="3" t="s">
        <v>93</v>
      </c>
      <c r="AD1276" s="3"/>
    </row>
    <row r="1277" spans="1:90" x14ac:dyDescent="0.6">
      <c r="A1277" s="3">
        <v>43146</v>
      </c>
      <c r="B1277">
        <v>89</v>
      </c>
      <c r="G1277" t="s">
        <v>92</v>
      </c>
      <c r="J1277" t="s">
        <v>23</v>
      </c>
      <c r="K1277" t="s">
        <v>62</v>
      </c>
      <c r="L1277" t="s">
        <v>50</v>
      </c>
      <c r="M1277" t="s">
        <v>51</v>
      </c>
      <c r="N1277">
        <v>5</v>
      </c>
      <c r="V1277">
        <v>1</v>
      </c>
      <c r="W1277">
        <v>9775</v>
      </c>
      <c r="X1277">
        <v>100</v>
      </c>
      <c r="Y1277">
        <v>97.75</v>
      </c>
      <c r="Z1277" t="s">
        <v>279</v>
      </c>
      <c r="AA1277" s="3" t="s">
        <v>279</v>
      </c>
      <c r="AD1277" s="3"/>
    </row>
    <row r="1278" spans="1:90" x14ac:dyDescent="0.6">
      <c r="A1278" s="3">
        <v>43146</v>
      </c>
      <c r="B1278">
        <v>89</v>
      </c>
      <c r="G1278" t="s">
        <v>92</v>
      </c>
      <c r="J1278" t="s">
        <v>23</v>
      </c>
      <c r="K1278" t="s">
        <v>62</v>
      </c>
      <c r="L1278" t="s">
        <v>50</v>
      </c>
      <c r="M1278" t="s">
        <v>51</v>
      </c>
      <c r="N1278">
        <v>39</v>
      </c>
      <c r="S1278" t="s">
        <v>56</v>
      </c>
      <c r="V1278">
        <v>2</v>
      </c>
      <c r="W1278">
        <v>48875</v>
      </c>
      <c r="X1278">
        <v>500</v>
      </c>
      <c r="Y1278">
        <v>97.75</v>
      </c>
      <c r="Z1278" t="s">
        <v>689</v>
      </c>
      <c r="AA1278" s="3" t="s">
        <v>690</v>
      </c>
      <c r="AD1278" s="3"/>
      <c r="AV1278" s="3"/>
      <c r="AW1278" s="3"/>
      <c r="CL1278" s="3"/>
    </row>
    <row r="1279" spans="1:90" x14ac:dyDescent="0.6">
      <c r="A1279" s="3">
        <v>43146</v>
      </c>
      <c r="B1279">
        <v>89</v>
      </c>
      <c r="G1279" t="s">
        <v>92</v>
      </c>
      <c r="J1279" t="s">
        <v>23</v>
      </c>
      <c r="K1279" t="s">
        <v>62</v>
      </c>
      <c r="L1279" t="s">
        <v>50</v>
      </c>
      <c r="M1279" t="s">
        <v>51</v>
      </c>
      <c r="N1279">
        <v>79</v>
      </c>
      <c r="V1279">
        <v>1</v>
      </c>
      <c r="W1279">
        <v>9775</v>
      </c>
      <c r="X1279">
        <v>100</v>
      </c>
      <c r="Y1279">
        <v>97.75</v>
      </c>
      <c r="Z1279" t="s">
        <v>937</v>
      </c>
      <c r="AA1279" s="3" t="s">
        <v>937</v>
      </c>
      <c r="AD1279" s="3"/>
      <c r="AV1279" s="3"/>
      <c r="AW1279" s="3"/>
      <c r="CL1279" s="3"/>
    </row>
    <row r="1280" spans="1:90" x14ac:dyDescent="0.6">
      <c r="A1280" s="3">
        <v>43146</v>
      </c>
      <c r="B1280">
        <v>89</v>
      </c>
      <c r="C1280" t="s">
        <v>1247</v>
      </c>
      <c r="G1280" t="s">
        <v>92</v>
      </c>
      <c r="J1280" t="s">
        <v>23</v>
      </c>
      <c r="K1280" t="s">
        <v>62</v>
      </c>
      <c r="L1280" t="s">
        <v>132</v>
      </c>
      <c r="M1280" t="s">
        <v>133</v>
      </c>
      <c r="V1280">
        <v>6</v>
      </c>
      <c r="W1280">
        <v>107525</v>
      </c>
      <c r="X1280">
        <v>1850</v>
      </c>
      <c r="Y1280">
        <v>97.75</v>
      </c>
      <c r="Z1280" t="s">
        <v>93</v>
      </c>
      <c r="AA1280" s="3" t="s">
        <v>279</v>
      </c>
      <c r="AD1280" s="3"/>
    </row>
    <row r="1281" spans="1:106" x14ac:dyDescent="0.6">
      <c r="A1281" s="3">
        <v>43146</v>
      </c>
      <c r="B1281">
        <v>89</v>
      </c>
      <c r="C1281" t="s">
        <v>1247</v>
      </c>
      <c r="G1281" t="s">
        <v>92</v>
      </c>
      <c r="J1281" t="s">
        <v>23</v>
      </c>
      <c r="K1281" t="s">
        <v>62</v>
      </c>
      <c r="L1281" t="s">
        <v>132</v>
      </c>
      <c r="M1281" t="s">
        <v>135</v>
      </c>
      <c r="V1281">
        <v>3</v>
      </c>
      <c r="W1281">
        <v>0</v>
      </c>
      <c r="X1281">
        <v>0</v>
      </c>
      <c r="Z1281" t="s">
        <v>689</v>
      </c>
      <c r="AA1281" s="3" t="s">
        <v>1248</v>
      </c>
      <c r="AD1281" s="3"/>
    </row>
    <row r="1282" spans="1:106" x14ac:dyDescent="0.6">
      <c r="A1282" s="3">
        <v>43146</v>
      </c>
      <c r="B1282">
        <v>90</v>
      </c>
      <c r="G1282" t="s">
        <v>280</v>
      </c>
      <c r="J1282" t="s">
        <v>23</v>
      </c>
      <c r="K1282" t="s">
        <v>62</v>
      </c>
      <c r="L1282" t="s">
        <v>50</v>
      </c>
      <c r="M1282" t="s">
        <v>51</v>
      </c>
      <c r="N1282">
        <v>5</v>
      </c>
      <c r="V1282">
        <v>4</v>
      </c>
      <c r="W1282">
        <v>48907</v>
      </c>
      <c r="X1282">
        <v>500</v>
      </c>
      <c r="Y1282">
        <v>97.813999999999993</v>
      </c>
      <c r="Z1282" t="s">
        <v>261</v>
      </c>
      <c r="AA1282" s="3" t="s">
        <v>281</v>
      </c>
      <c r="AD1282" s="3"/>
    </row>
    <row r="1283" spans="1:106" x14ac:dyDescent="0.6">
      <c r="A1283" s="3">
        <v>43146</v>
      </c>
      <c r="B1283">
        <v>90</v>
      </c>
      <c r="G1283" t="s">
        <v>280</v>
      </c>
      <c r="J1283" t="s">
        <v>23</v>
      </c>
      <c r="K1283" t="s">
        <v>62</v>
      </c>
      <c r="L1283" t="s">
        <v>50</v>
      </c>
      <c r="M1283" t="s">
        <v>51</v>
      </c>
      <c r="N1283">
        <v>9</v>
      </c>
      <c r="V1283">
        <v>1</v>
      </c>
      <c r="W1283">
        <v>9786</v>
      </c>
      <c r="X1283">
        <v>100</v>
      </c>
      <c r="Y1283">
        <v>97.86</v>
      </c>
      <c r="Z1283" t="s">
        <v>71</v>
      </c>
      <c r="AA1283" s="3" t="s">
        <v>71</v>
      </c>
      <c r="AD1283" s="3"/>
    </row>
    <row r="1284" spans="1:106" x14ac:dyDescent="0.6">
      <c r="A1284" s="3">
        <v>43146</v>
      </c>
      <c r="B1284">
        <v>90</v>
      </c>
      <c r="G1284" t="s">
        <v>280</v>
      </c>
      <c r="J1284" t="s">
        <v>23</v>
      </c>
      <c r="K1284" t="s">
        <v>62</v>
      </c>
      <c r="L1284" t="s">
        <v>50</v>
      </c>
      <c r="M1284" t="s">
        <v>51</v>
      </c>
      <c r="N1284">
        <v>13</v>
      </c>
      <c r="V1284">
        <v>1</v>
      </c>
      <c r="W1284">
        <v>9774</v>
      </c>
      <c r="X1284">
        <v>100</v>
      </c>
      <c r="Y1284">
        <v>97.74</v>
      </c>
      <c r="Z1284" t="s">
        <v>102</v>
      </c>
      <c r="AA1284" t="s">
        <v>102</v>
      </c>
      <c r="AI1284" s="3"/>
      <c r="AV1284" s="3"/>
      <c r="AW1284" s="3"/>
      <c r="CL1284" s="3"/>
    </row>
    <row r="1285" spans="1:106" x14ac:dyDescent="0.6">
      <c r="A1285" s="3">
        <v>43146</v>
      </c>
      <c r="B1285">
        <v>90</v>
      </c>
      <c r="G1285" t="s">
        <v>280</v>
      </c>
      <c r="J1285" t="s">
        <v>23</v>
      </c>
      <c r="K1285" t="s">
        <v>62</v>
      </c>
      <c r="L1285" t="s">
        <v>50</v>
      </c>
      <c r="M1285" t="s">
        <v>51</v>
      </c>
      <c r="N1285">
        <v>79</v>
      </c>
      <c r="V1285">
        <v>2</v>
      </c>
      <c r="W1285">
        <v>19569</v>
      </c>
      <c r="X1285">
        <v>200</v>
      </c>
      <c r="Y1285">
        <v>97.844999999999999</v>
      </c>
      <c r="Z1285" t="s">
        <v>938</v>
      </c>
      <c r="AA1285" t="s">
        <v>603</v>
      </c>
      <c r="AI1285" s="3"/>
      <c r="AV1285" s="3"/>
      <c r="AW1285" s="3"/>
      <c r="CL1285" s="3"/>
    </row>
    <row r="1286" spans="1:106" x14ac:dyDescent="0.6">
      <c r="A1286" s="3">
        <v>43146</v>
      </c>
      <c r="B1286">
        <v>90</v>
      </c>
      <c r="G1286" t="s">
        <v>280</v>
      </c>
      <c r="J1286" t="s">
        <v>23</v>
      </c>
      <c r="K1286" t="s">
        <v>62</v>
      </c>
      <c r="L1286" t="s">
        <v>50</v>
      </c>
      <c r="M1286" t="s">
        <v>51</v>
      </c>
      <c r="N1286">
        <v>79</v>
      </c>
      <c r="S1286" t="s">
        <v>111</v>
      </c>
      <c r="V1286">
        <v>2</v>
      </c>
      <c r="W1286">
        <v>19550</v>
      </c>
      <c r="X1286">
        <v>200</v>
      </c>
      <c r="Y1286">
        <v>97.75</v>
      </c>
      <c r="Z1286" t="s">
        <v>947</v>
      </c>
      <c r="AA1286" t="s">
        <v>948</v>
      </c>
      <c r="AI1286" s="3"/>
      <c r="AV1286" s="3"/>
      <c r="AW1286" s="3"/>
      <c r="CL1286" s="3"/>
      <c r="DB1286" s="3"/>
    </row>
    <row r="1287" spans="1:106" x14ac:dyDescent="0.6">
      <c r="A1287" s="3">
        <v>43146</v>
      </c>
      <c r="B1287">
        <v>90</v>
      </c>
      <c r="G1287" t="s">
        <v>280</v>
      </c>
      <c r="J1287" t="s">
        <v>23</v>
      </c>
      <c r="K1287" t="s">
        <v>62</v>
      </c>
      <c r="L1287" t="s">
        <v>50</v>
      </c>
      <c r="M1287" t="s">
        <v>51</v>
      </c>
      <c r="N1287">
        <v>79</v>
      </c>
      <c r="S1287" t="s">
        <v>60</v>
      </c>
      <c r="V1287">
        <v>2</v>
      </c>
      <c r="W1287">
        <v>19567</v>
      </c>
      <c r="X1287">
        <v>200</v>
      </c>
      <c r="Y1287">
        <v>97.834999999999994</v>
      </c>
      <c r="Z1287" t="s">
        <v>951</v>
      </c>
      <c r="AA1287" t="s">
        <v>952</v>
      </c>
      <c r="AI1287" s="3"/>
      <c r="AV1287" s="3"/>
      <c r="AW1287" s="3"/>
      <c r="CL1287" s="3"/>
    </row>
    <row r="1288" spans="1:106" x14ac:dyDescent="0.6">
      <c r="A1288" s="3">
        <v>43146</v>
      </c>
      <c r="B1288">
        <v>90</v>
      </c>
      <c r="G1288" t="s">
        <v>280</v>
      </c>
      <c r="J1288" t="s">
        <v>23</v>
      </c>
      <c r="K1288" t="s">
        <v>62</v>
      </c>
      <c r="L1288" t="s">
        <v>50</v>
      </c>
      <c r="M1288" t="s">
        <v>51</v>
      </c>
      <c r="N1288">
        <v>79</v>
      </c>
      <c r="S1288" t="s">
        <v>230</v>
      </c>
      <c r="V1288">
        <v>1</v>
      </c>
      <c r="W1288">
        <v>9758</v>
      </c>
      <c r="X1288">
        <v>100</v>
      </c>
      <c r="Y1288">
        <v>97.58</v>
      </c>
      <c r="Z1288" t="s">
        <v>214</v>
      </c>
      <c r="AA1288" t="s">
        <v>214</v>
      </c>
      <c r="AI1288" s="3"/>
      <c r="AV1288" s="3"/>
      <c r="AW1288" s="3"/>
      <c r="CL1288" s="3"/>
    </row>
    <row r="1289" spans="1:106" x14ac:dyDescent="0.6">
      <c r="A1289" s="3">
        <v>43146</v>
      </c>
      <c r="B1289">
        <v>90</v>
      </c>
      <c r="G1289" t="s">
        <v>280</v>
      </c>
      <c r="J1289" t="s">
        <v>23</v>
      </c>
      <c r="K1289" t="s">
        <v>62</v>
      </c>
      <c r="L1289" t="s">
        <v>50</v>
      </c>
      <c r="M1289" t="s">
        <v>51</v>
      </c>
      <c r="N1289">
        <v>101</v>
      </c>
      <c r="S1289" t="s">
        <v>82</v>
      </c>
      <c r="V1289">
        <v>2</v>
      </c>
      <c r="W1289">
        <v>19547</v>
      </c>
      <c r="X1289">
        <v>200</v>
      </c>
      <c r="Y1289">
        <v>97.734999999999999</v>
      </c>
      <c r="Z1289" t="s">
        <v>83</v>
      </c>
      <c r="AA1289" t="s">
        <v>520</v>
      </c>
      <c r="AI1289" s="3"/>
      <c r="AV1289" s="3"/>
      <c r="AW1289" s="3"/>
      <c r="CL1289" s="3"/>
    </row>
    <row r="1290" spans="1:106" x14ac:dyDescent="0.6">
      <c r="A1290" s="3">
        <v>43146</v>
      </c>
      <c r="B1290">
        <v>90</v>
      </c>
      <c r="C1290" t="s">
        <v>1249</v>
      </c>
      <c r="G1290" t="s">
        <v>280</v>
      </c>
      <c r="J1290" t="s">
        <v>23</v>
      </c>
      <c r="K1290" t="s">
        <v>62</v>
      </c>
      <c r="L1290" t="s">
        <v>132</v>
      </c>
      <c r="M1290" t="s">
        <v>133</v>
      </c>
      <c r="V1290">
        <v>23</v>
      </c>
      <c r="W1290">
        <v>244537</v>
      </c>
      <c r="X1290">
        <v>2500</v>
      </c>
      <c r="Y1290">
        <v>97.814800000000005</v>
      </c>
      <c r="Z1290" t="s">
        <v>1250</v>
      </c>
      <c r="AA1290" t="s">
        <v>1251</v>
      </c>
      <c r="AI1290" s="3"/>
      <c r="AV1290" s="3"/>
      <c r="AW1290" s="3"/>
      <c r="CL1290" s="3"/>
    </row>
    <row r="1291" spans="1:106" x14ac:dyDescent="0.6">
      <c r="A1291" s="3">
        <v>43146</v>
      </c>
      <c r="B1291">
        <v>90</v>
      </c>
      <c r="C1291" t="s">
        <v>1249</v>
      </c>
      <c r="G1291" t="s">
        <v>280</v>
      </c>
      <c r="J1291" t="s">
        <v>23</v>
      </c>
      <c r="K1291" t="s">
        <v>62</v>
      </c>
      <c r="L1291" t="s">
        <v>132</v>
      </c>
      <c r="M1291" t="s">
        <v>135</v>
      </c>
      <c r="V1291">
        <v>9</v>
      </c>
      <c r="W1291">
        <v>0</v>
      </c>
      <c r="X1291">
        <v>0</v>
      </c>
      <c r="Z1291" t="s">
        <v>1252</v>
      </c>
      <c r="AA1291" t="s">
        <v>1253</v>
      </c>
      <c r="AI1291" s="3"/>
      <c r="AV1291" s="3"/>
      <c r="AW1291" s="3"/>
      <c r="CL1291" s="3"/>
    </row>
    <row r="1292" spans="1:106" x14ac:dyDescent="0.6">
      <c r="A1292" s="3">
        <v>43146</v>
      </c>
      <c r="B1292">
        <v>99</v>
      </c>
      <c r="G1292" t="s">
        <v>842</v>
      </c>
      <c r="J1292" t="s">
        <v>23</v>
      </c>
      <c r="K1292" t="s">
        <v>62</v>
      </c>
      <c r="L1292" t="s">
        <v>50</v>
      </c>
      <c r="M1292" t="s">
        <v>51</v>
      </c>
      <c r="N1292">
        <v>65</v>
      </c>
      <c r="V1292">
        <v>2</v>
      </c>
      <c r="W1292">
        <v>19596</v>
      </c>
      <c r="X1292">
        <v>200</v>
      </c>
      <c r="Y1292">
        <v>97.98</v>
      </c>
      <c r="Z1292" t="s">
        <v>843</v>
      </c>
      <c r="AA1292" t="s">
        <v>844</v>
      </c>
      <c r="AI1292" s="3"/>
      <c r="AV1292" s="3"/>
      <c r="AW1292" s="3"/>
      <c r="CL1292" s="3"/>
    </row>
    <row r="1293" spans="1:106" x14ac:dyDescent="0.6">
      <c r="A1293" s="3">
        <v>43146</v>
      </c>
      <c r="B1293">
        <v>99</v>
      </c>
      <c r="G1293" t="s">
        <v>842</v>
      </c>
      <c r="J1293" t="s">
        <v>23</v>
      </c>
      <c r="K1293" t="s">
        <v>62</v>
      </c>
      <c r="L1293" t="s">
        <v>50</v>
      </c>
      <c r="M1293" t="s">
        <v>51</v>
      </c>
      <c r="N1293">
        <v>101</v>
      </c>
      <c r="S1293" t="s">
        <v>82</v>
      </c>
      <c r="V1293">
        <v>1</v>
      </c>
      <c r="W1293">
        <v>9796</v>
      </c>
      <c r="X1293">
        <v>100</v>
      </c>
      <c r="Y1293">
        <v>97.96</v>
      </c>
      <c r="Z1293" t="s">
        <v>1254</v>
      </c>
      <c r="AA1293" t="s">
        <v>1254</v>
      </c>
      <c r="AI1293" s="3"/>
      <c r="AV1293" s="3"/>
      <c r="AW1293" s="3"/>
      <c r="CL1293" s="3"/>
    </row>
    <row r="1294" spans="1:106" x14ac:dyDescent="0.6">
      <c r="A1294" s="3">
        <v>43146</v>
      </c>
      <c r="B1294">
        <v>99</v>
      </c>
      <c r="G1294" t="s">
        <v>493</v>
      </c>
      <c r="J1294" t="s">
        <v>23</v>
      </c>
      <c r="K1294" t="s">
        <v>49</v>
      </c>
      <c r="L1294" t="s">
        <v>50</v>
      </c>
      <c r="M1294" t="s">
        <v>51</v>
      </c>
      <c r="N1294">
        <v>13</v>
      </c>
      <c r="V1294">
        <v>1</v>
      </c>
      <c r="W1294">
        <v>9761</v>
      </c>
      <c r="X1294">
        <v>100</v>
      </c>
      <c r="Y1294">
        <v>97.61</v>
      </c>
      <c r="Z1294" t="s">
        <v>494</v>
      </c>
      <c r="AA1294" t="s">
        <v>494</v>
      </c>
      <c r="AI1294" s="3"/>
      <c r="AV1294" s="3"/>
      <c r="AW1294" s="3"/>
      <c r="CL1294" s="3"/>
    </row>
    <row r="1295" spans="1:106" x14ac:dyDescent="0.6">
      <c r="A1295" s="3">
        <v>43146</v>
      </c>
      <c r="B1295">
        <v>99</v>
      </c>
      <c r="G1295" t="s">
        <v>493</v>
      </c>
      <c r="J1295" t="s">
        <v>23</v>
      </c>
      <c r="K1295" t="s">
        <v>49</v>
      </c>
      <c r="L1295" t="s">
        <v>50</v>
      </c>
      <c r="M1295" t="s">
        <v>51</v>
      </c>
      <c r="N1295">
        <v>79</v>
      </c>
      <c r="V1295">
        <v>2</v>
      </c>
      <c r="W1295">
        <v>19522</v>
      </c>
      <c r="X1295">
        <v>200</v>
      </c>
      <c r="Y1295">
        <v>97.61</v>
      </c>
      <c r="Z1295" t="s">
        <v>907</v>
      </c>
      <c r="AA1295" t="s">
        <v>494</v>
      </c>
      <c r="AI1295" s="3"/>
      <c r="AV1295" s="3"/>
      <c r="AW1295" s="3"/>
      <c r="CL1295" s="3"/>
    </row>
    <row r="1296" spans="1:106" x14ac:dyDescent="0.6">
      <c r="A1296" s="3">
        <v>43146</v>
      </c>
      <c r="B1296">
        <v>99</v>
      </c>
      <c r="C1296" t="s">
        <v>1255</v>
      </c>
      <c r="G1296" t="s">
        <v>493</v>
      </c>
      <c r="J1296" t="s">
        <v>23</v>
      </c>
      <c r="K1296" t="s">
        <v>49</v>
      </c>
      <c r="L1296" t="s">
        <v>132</v>
      </c>
      <c r="M1296" t="s">
        <v>133</v>
      </c>
      <c r="V1296">
        <v>2</v>
      </c>
      <c r="W1296">
        <v>48805</v>
      </c>
      <c r="X1296">
        <v>500</v>
      </c>
      <c r="Y1296">
        <v>97.61</v>
      </c>
      <c r="Z1296" t="s">
        <v>907</v>
      </c>
      <c r="AA1296" t="s">
        <v>494</v>
      </c>
      <c r="AI1296" s="3"/>
      <c r="AV1296" s="3"/>
      <c r="AW1296" s="3"/>
      <c r="CL1296" s="3"/>
    </row>
    <row r="1297" spans="1:90" x14ac:dyDescent="0.6">
      <c r="A1297" s="3">
        <v>43146</v>
      </c>
      <c r="B1297">
        <v>99</v>
      </c>
      <c r="C1297" t="s">
        <v>1255</v>
      </c>
      <c r="G1297" t="s">
        <v>493</v>
      </c>
      <c r="J1297" t="s">
        <v>23</v>
      </c>
      <c r="K1297" t="s">
        <v>49</v>
      </c>
      <c r="L1297" t="s">
        <v>132</v>
      </c>
      <c r="M1297" t="s">
        <v>135</v>
      </c>
      <c r="V1297">
        <v>1</v>
      </c>
      <c r="W1297">
        <v>0</v>
      </c>
      <c r="X1297">
        <v>0</v>
      </c>
      <c r="Z1297" t="s">
        <v>907</v>
      </c>
      <c r="AA1297" t="s">
        <v>907</v>
      </c>
      <c r="AI1297" s="3"/>
      <c r="AV1297" s="3"/>
      <c r="AW1297" s="3"/>
      <c r="CL1297" s="3"/>
    </row>
    <row r="1298" spans="1:90" x14ac:dyDescent="0.6">
      <c r="A1298" s="3">
        <v>43146</v>
      </c>
      <c r="B1298">
        <v>99</v>
      </c>
      <c r="C1298" t="s">
        <v>1256</v>
      </c>
      <c r="G1298" t="s">
        <v>842</v>
      </c>
      <c r="J1298" t="s">
        <v>23</v>
      </c>
      <c r="K1298" t="s">
        <v>62</v>
      </c>
      <c r="L1298" t="s">
        <v>132</v>
      </c>
      <c r="M1298" t="s">
        <v>133</v>
      </c>
      <c r="V1298">
        <v>3</v>
      </c>
      <c r="W1298">
        <v>68578</v>
      </c>
      <c r="X1298">
        <v>700</v>
      </c>
      <c r="Y1298">
        <v>97.968571428571394</v>
      </c>
      <c r="Z1298" t="s">
        <v>1257</v>
      </c>
      <c r="AA1298" t="s">
        <v>1258</v>
      </c>
      <c r="AI1298" s="3"/>
      <c r="AV1298" s="3"/>
      <c r="AW1298" s="3"/>
      <c r="CL1298" s="3"/>
    </row>
    <row r="1299" spans="1:90" x14ac:dyDescent="0.6">
      <c r="A1299" s="3">
        <v>43146</v>
      </c>
      <c r="B1299">
        <v>99</v>
      </c>
      <c r="C1299" t="s">
        <v>1256</v>
      </c>
      <c r="G1299" t="s">
        <v>842</v>
      </c>
      <c r="J1299" t="s">
        <v>23</v>
      </c>
      <c r="K1299" t="s">
        <v>62</v>
      </c>
      <c r="L1299" t="s">
        <v>132</v>
      </c>
      <c r="M1299" t="s">
        <v>135</v>
      </c>
      <c r="V1299">
        <v>2</v>
      </c>
      <c r="W1299">
        <v>0</v>
      </c>
      <c r="X1299">
        <v>0</v>
      </c>
      <c r="Z1299" t="s">
        <v>1259</v>
      </c>
      <c r="AA1299" t="s">
        <v>1260</v>
      </c>
      <c r="AV1299" s="3"/>
      <c r="AW1299" s="3"/>
      <c r="CL1299" s="3"/>
    </row>
    <row r="1300" spans="1:90" x14ac:dyDescent="0.6">
      <c r="A1300" s="3">
        <v>43146</v>
      </c>
      <c r="B1300">
        <v>101</v>
      </c>
      <c r="G1300" t="s">
        <v>82</v>
      </c>
      <c r="J1300" t="s">
        <v>23</v>
      </c>
      <c r="K1300" t="s">
        <v>62</v>
      </c>
      <c r="L1300" t="s">
        <v>50</v>
      </c>
      <c r="M1300" t="s">
        <v>51</v>
      </c>
      <c r="N1300">
        <v>2</v>
      </c>
      <c r="S1300" t="s">
        <v>66</v>
      </c>
      <c r="V1300">
        <v>1</v>
      </c>
      <c r="W1300">
        <v>9760</v>
      </c>
      <c r="X1300">
        <v>100</v>
      </c>
      <c r="Y1300">
        <v>97.6</v>
      </c>
      <c r="Z1300" t="s">
        <v>130</v>
      </c>
      <c r="AA1300" t="s">
        <v>130</v>
      </c>
      <c r="AV1300" s="3"/>
      <c r="AW1300" s="3"/>
      <c r="CL1300" s="3"/>
    </row>
    <row r="1301" spans="1:90" x14ac:dyDescent="0.6">
      <c r="A1301" s="3">
        <v>43146</v>
      </c>
      <c r="B1301">
        <v>101</v>
      </c>
      <c r="G1301" t="s">
        <v>82</v>
      </c>
      <c r="J1301" t="s">
        <v>23</v>
      </c>
      <c r="K1301" t="s">
        <v>49</v>
      </c>
      <c r="L1301" t="s">
        <v>50</v>
      </c>
      <c r="M1301" t="s">
        <v>51</v>
      </c>
      <c r="N1301">
        <v>2</v>
      </c>
      <c r="S1301" t="s">
        <v>52</v>
      </c>
      <c r="V1301">
        <v>1</v>
      </c>
      <c r="W1301">
        <v>9781</v>
      </c>
      <c r="X1301">
        <v>100</v>
      </c>
      <c r="Y1301">
        <v>97.81</v>
      </c>
      <c r="Z1301" t="s">
        <v>83</v>
      </c>
      <c r="AA1301" t="s">
        <v>83</v>
      </c>
    </row>
    <row r="1302" spans="1:90" x14ac:dyDescent="0.6">
      <c r="A1302" s="3">
        <v>43146</v>
      </c>
      <c r="B1302">
        <v>101</v>
      </c>
      <c r="G1302" t="s">
        <v>82</v>
      </c>
      <c r="J1302" t="s">
        <v>23</v>
      </c>
      <c r="K1302" t="s">
        <v>49</v>
      </c>
      <c r="L1302" t="s">
        <v>50</v>
      </c>
      <c r="M1302" t="s">
        <v>51</v>
      </c>
      <c r="N1302">
        <v>5</v>
      </c>
      <c r="V1302">
        <v>4</v>
      </c>
      <c r="W1302">
        <v>48905</v>
      </c>
      <c r="X1302">
        <v>500</v>
      </c>
      <c r="Y1302">
        <v>97.81</v>
      </c>
      <c r="Z1302" t="s">
        <v>238</v>
      </c>
      <c r="AA1302" t="s">
        <v>239</v>
      </c>
    </row>
    <row r="1303" spans="1:90" x14ac:dyDescent="0.6">
      <c r="A1303" s="3">
        <v>43146</v>
      </c>
      <c r="B1303">
        <v>101</v>
      </c>
      <c r="G1303" t="s">
        <v>82</v>
      </c>
      <c r="J1303" t="s">
        <v>23</v>
      </c>
      <c r="K1303" t="s">
        <v>49</v>
      </c>
      <c r="L1303" t="s">
        <v>50</v>
      </c>
      <c r="M1303" t="s">
        <v>51</v>
      </c>
      <c r="N1303">
        <v>9</v>
      </c>
      <c r="V1303">
        <v>2</v>
      </c>
      <c r="W1303">
        <v>19515</v>
      </c>
      <c r="X1303">
        <v>200</v>
      </c>
      <c r="Y1303">
        <v>97.575000000000003</v>
      </c>
      <c r="Z1303" t="s">
        <v>404</v>
      </c>
      <c r="AA1303" t="s">
        <v>242</v>
      </c>
    </row>
    <row r="1304" spans="1:90" x14ac:dyDescent="0.6">
      <c r="A1304" s="3">
        <v>43146</v>
      </c>
      <c r="B1304">
        <v>101</v>
      </c>
      <c r="G1304" t="s">
        <v>82</v>
      </c>
      <c r="J1304" t="s">
        <v>23</v>
      </c>
      <c r="K1304" t="s">
        <v>49</v>
      </c>
      <c r="L1304" t="s">
        <v>50</v>
      </c>
      <c r="M1304" t="s">
        <v>51</v>
      </c>
      <c r="N1304">
        <v>9</v>
      </c>
      <c r="S1304" t="s">
        <v>118</v>
      </c>
      <c r="V1304">
        <v>11</v>
      </c>
      <c r="W1304">
        <v>224762</v>
      </c>
      <c r="X1304">
        <v>2300</v>
      </c>
      <c r="Y1304">
        <v>97.722608695652198</v>
      </c>
      <c r="Z1304" t="s">
        <v>437</v>
      </c>
      <c r="AA1304" t="s">
        <v>440</v>
      </c>
    </row>
    <row r="1305" spans="1:90" x14ac:dyDescent="0.6">
      <c r="A1305" s="3">
        <v>43146</v>
      </c>
      <c r="B1305">
        <v>101</v>
      </c>
      <c r="G1305" t="s">
        <v>82</v>
      </c>
      <c r="J1305" t="s">
        <v>23</v>
      </c>
      <c r="K1305" t="s">
        <v>49</v>
      </c>
      <c r="L1305" t="s">
        <v>50</v>
      </c>
      <c r="M1305" t="s">
        <v>51</v>
      </c>
      <c r="N1305">
        <v>9</v>
      </c>
      <c r="S1305" t="s">
        <v>121</v>
      </c>
      <c r="V1305">
        <v>1</v>
      </c>
      <c r="W1305">
        <v>9775</v>
      </c>
      <c r="X1305">
        <v>100</v>
      </c>
      <c r="Y1305">
        <v>97.75</v>
      </c>
      <c r="Z1305" t="s">
        <v>455</v>
      </c>
      <c r="AA1305" t="s">
        <v>455</v>
      </c>
    </row>
    <row r="1306" spans="1:90" x14ac:dyDescent="0.6">
      <c r="A1306" s="3">
        <v>43146</v>
      </c>
      <c r="B1306">
        <v>101</v>
      </c>
      <c r="G1306" t="s">
        <v>82</v>
      </c>
      <c r="J1306" t="s">
        <v>23</v>
      </c>
      <c r="K1306" t="s">
        <v>49</v>
      </c>
      <c r="L1306" t="s">
        <v>50</v>
      </c>
      <c r="M1306" t="s">
        <v>51</v>
      </c>
      <c r="N1306">
        <v>13</v>
      </c>
      <c r="V1306">
        <v>4</v>
      </c>
      <c r="W1306">
        <v>39071</v>
      </c>
      <c r="X1306">
        <v>400</v>
      </c>
      <c r="Y1306">
        <v>97.677499999999995</v>
      </c>
      <c r="Z1306" t="s">
        <v>495</v>
      </c>
      <c r="AA1306" t="s">
        <v>496</v>
      </c>
    </row>
    <row r="1307" spans="1:90" x14ac:dyDescent="0.6">
      <c r="A1307" s="3">
        <v>43146</v>
      </c>
      <c r="B1307">
        <v>101</v>
      </c>
      <c r="G1307" t="s">
        <v>82</v>
      </c>
      <c r="J1307" t="s">
        <v>23</v>
      </c>
      <c r="K1307" t="s">
        <v>49</v>
      </c>
      <c r="L1307" t="s">
        <v>50</v>
      </c>
      <c r="M1307" t="s">
        <v>51</v>
      </c>
      <c r="N1307">
        <v>14</v>
      </c>
      <c r="V1307">
        <v>4</v>
      </c>
      <c r="W1307">
        <v>97819</v>
      </c>
      <c r="X1307">
        <v>1000</v>
      </c>
      <c r="Y1307">
        <v>97.819000000000003</v>
      </c>
      <c r="Z1307" t="s">
        <v>547</v>
      </c>
      <c r="AA1307" t="s">
        <v>548</v>
      </c>
    </row>
    <row r="1308" spans="1:90" x14ac:dyDescent="0.6">
      <c r="A1308" s="3">
        <v>43146</v>
      </c>
      <c r="B1308">
        <v>101</v>
      </c>
      <c r="G1308" t="s">
        <v>82</v>
      </c>
      <c r="J1308" t="s">
        <v>23</v>
      </c>
      <c r="K1308" t="s">
        <v>49</v>
      </c>
      <c r="L1308" t="s">
        <v>50</v>
      </c>
      <c r="M1308" t="s">
        <v>51</v>
      </c>
      <c r="N1308">
        <v>39</v>
      </c>
      <c r="S1308" t="s">
        <v>666</v>
      </c>
      <c r="V1308">
        <v>1</v>
      </c>
      <c r="W1308">
        <v>9756</v>
      </c>
      <c r="X1308">
        <v>100</v>
      </c>
      <c r="Y1308">
        <v>97.56</v>
      </c>
      <c r="Z1308" t="s">
        <v>668</v>
      </c>
      <c r="AA1308" t="s">
        <v>668</v>
      </c>
    </row>
    <row r="1309" spans="1:90" x14ac:dyDescent="0.6">
      <c r="A1309" s="3">
        <v>43146</v>
      </c>
      <c r="B1309">
        <v>101</v>
      </c>
      <c r="G1309" t="s">
        <v>82</v>
      </c>
      <c r="J1309" t="s">
        <v>23</v>
      </c>
      <c r="K1309" t="s">
        <v>49</v>
      </c>
      <c r="L1309" t="s">
        <v>50</v>
      </c>
      <c r="M1309" t="s">
        <v>51</v>
      </c>
      <c r="N1309">
        <v>53</v>
      </c>
      <c r="V1309">
        <v>1</v>
      </c>
      <c r="W1309">
        <v>9757</v>
      </c>
      <c r="X1309">
        <v>100</v>
      </c>
      <c r="Y1309">
        <v>97.57</v>
      </c>
      <c r="Z1309" t="s">
        <v>749</v>
      </c>
      <c r="AA1309" t="s">
        <v>749</v>
      </c>
    </row>
    <row r="1310" spans="1:90" x14ac:dyDescent="0.6">
      <c r="A1310" s="3">
        <v>43146</v>
      </c>
      <c r="B1310">
        <v>101</v>
      </c>
      <c r="G1310" t="s">
        <v>82</v>
      </c>
      <c r="J1310" t="s">
        <v>23</v>
      </c>
      <c r="K1310" t="s">
        <v>49</v>
      </c>
      <c r="L1310" t="s">
        <v>50</v>
      </c>
      <c r="M1310" t="s">
        <v>51</v>
      </c>
      <c r="N1310">
        <v>56</v>
      </c>
      <c r="S1310" t="s">
        <v>88</v>
      </c>
      <c r="V1310">
        <v>1</v>
      </c>
      <c r="W1310">
        <v>9760</v>
      </c>
      <c r="X1310">
        <v>100</v>
      </c>
      <c r="Y1310">
        <v>97.6</v>
      </c>
      <c r="Z1310" t="s">
        <v>799</v>
      </c>
      <c r="AA1310" t="s">
        <v>799</v>
      </c>
    </row>
    <row r="1311" spans="1:90" x14ac:dyDescent="0.6">
      <c r="A1311" s="3">
        <v>43146</v>
      </c>
      <c r="B1311">
        <v>101</v>
      </c>
      <c r="G1311" t="s">
        <v>82</v>
      </c>
      <c r="J1311" t="s">
        <v>23</v>
      </c>
      <c r="K1311" t="s">
        <v>49</v>
      </c>
      <c r="L1311" t="s">
        <v>50</v>
      </c>
      <c r="M1311" t="s">
        <v>51</v>
      </c>
      <c r="N1311">
        <v>65</v>
      </c>
      <c r="V1311">
        <v>4</v>
      </c>
      <c r="W1311">
        <v>87846</v>
      </c>
      <c r="X1311">
        <v>900</v>
      </c>
      <c r="Y1311">
        <v>97.606666666666698</v>
      </c>
      <c r="Z1311" t="s">
        <v>825</v>
      </c>
      <c r="AA1311" t="s">
        <v>826</v>
      </c>
    </row>
    <row r="1312" spans="1:90" x14ac:dyDescent="0.6">
      <c r="A1312" s="3">
        <v>43146</v>
      </c>
      <c r="B1312">
        <v>101</v>
      </c>
      <c r="G1312" t="s">
        <v>82</v>
      </c>
      <c r="J1312" t="s">
        <v>23</v>
      </c>
      <c r="K1312" t="s">
        <v>49</v>
      </c>
      <c r="L1312" t="s">
        <v>50</v>
      </c>
      <c r="M1312" t="s">
        <v>51</v>
      </c>
      <c r="N1312">
        <v>72</v>
      </c>
      <c r="S1312" t="s">
        <v>57</v>
      </c>
      <c r="V1312">
        <v>5</v>
      </c>
      <c r="W1312">
        <v>58562</v>
      </c>
      <c r="X1312">
        <v>600</v>
      </c>
      <c r="Y1312">
        <v>97.603333333333296</v>
      </c>
      <c r="Z1312" t="s">
        <v>863</v>
      </c>
      <c r="AA1312" t="s">
        <v>864</v>
      </c>
    </row>
    <row r="1313" spans="1:27" x14ac:dyDescent="0.6">
      <c r="A1313" s="3">
        <v>43146</v>
      </c>
      <c r="B1313">
        <v>101</v>
      </c>
      <c r="G1313" t="s">
        <v>82</v>
      </c>
      <c r="J1313" t="s">
        <v>23</v>
      </c>
      <c r="K1313" t="s">
        <v>49</v>
      </c>
      <c r="L1313" t="s">
        <v>50</v>
      </c>
      <c r="M1313" t="s">
        <v>51</v>
      </c>
      <c r="N1313">
        <v>79</v>
      </c>
      <c r="V1313">
        <v>25</v>
      </c>
      <c r="W1313">
        <v>332230</v>
      </c>
      <c r="X1313">
        <v>3400</v>
      </c>
      <c r="Y1313">
        <v>97.714705882352902</v>
      </c>
      <c r="Z1313" t="s">
        <v>908</v>
      </c>
      <c r="AA1313" t="s">
        <v>909</v>
      </c>
    </row>
    <row r="1314" spans="1:27" x14ac:dyDescent="0.6">
      <c r="A1314" s="3">
        <v>43146</v>
      </c>
      <c r="B1314">
        <v>101</v>
      </c>
      <c r="G1314" t="s">
        <v>82</v>
      </c>
      <c r="J1314" t="s">
        <v>23</v>
      </c>
      <c r="K1314" t="s">
        <v>49</v>
      </c>
      <c r="L1314" t="s">
        <v>50</v>
      </c>
      <c r="M1314" t="s">
        <v>51</v>
      </c>
      <c r="N1314">
        <v>79</v>
      </c>
      <c r="S1314" t="s">
        <v>60</v>
      </c>
      <c r="V1314">
        <v>1</v>
      </c>
      <c r="W1314">
        <v>9751</v>
      </c>
      <c r="X1314">
        <v>100</v>
      </c>
      <c r="Y1314">
        <v>97.51</v>
      </c>
      <c r="Z1314" t="s">
        <v>950</v>
      </c>
      <c r="AA1314" t="s">
        <v>950</v>
      </c>
    </row>
    <row r="1315" spans="1:27" x14ac:dyDescent="0.6">
      <c r="A1315" s="3">
        <v>43146</v>
      </c>
      <c r="B1315">
        <v>101</v>
      </c>
      <c r="G1315" t="s">
        <v>82</v>
      </c>
      <c r="J1315" t="s">
        <v>23</v>
      </c>
      <c r="K1315" t="s">
        <v>49</v>
      </c>
      <c r="L1315" t="s">
        <v>50</v>
      </c>
      <c r="M1315" t="s">
        <v>51</v>
      </c>
      <c r="N1315">
        <v>80</v>
      </c>
      <c r="S1315" t="s">
        <v>544</v>
      </c>
      <c r="V1315">
        <v>2</v>
      </c>
      <c r="W1315">
        <v>19593</v>
      </c>
      <c r="X1315">
        <v>200</v>
      </c>
      <c r="Y1315">
        <v>97.965000000000003</v>
      </c>
      <c r="Z1315" t="s">
        <v>1195</v>
      </c>
      <c r="AA1315" t="s">
        <v>1196</v>
      </c>
    </row>
    <row r="1316" spans="1:27" x14ac:dyDescent="0.6">
      <c r="A1316" s="3">
        <v>43146</v>
      </c>
      <c r="B1316">
        <v>101</v>
      </c>
      <c r="G1316" t="s">
        <v>82</v>
      </c>
      <c r="J1316" t="s">
        <v>23</v>
      </c>
      <c r="K1316" t="s">
        <v>49</v>
      </c>
      <c r="L1316" t="s">
        <v>50</v>
      </c>
      <c r="M1316" t="s">
        <v>51</v>
      </c>
      <c r="N1316">
        <v>85</v>
      </c>
      <c r="S1316" t="s">
        <v>128</v>
      </c>
      <c r="V1316">
        <v>1</v>
      </c>
      <c r="W1316">
        <v>9770</v>
      </c>
      <c r="X1316">
        <v>100</v>
      </c>
      <c r="Y1316">
        <v>97.7</v>
      </c>
      <c r="Z1316" t="s">
        <v>1227</v>
      </c>
      <c r="AA1316" t="s">
        <v>1227</v>
      </c>
    </row>
    <row r="1317" spans="1:27" x14ac:dyDescent="0.6">
      <c r="A1317" s="3">
        <v>43146</v>
      </c>
      <c r="B1317">
        <v>101</v>
      </c>
      <c r="G1317" t="s">
        <v>82</v>
      </c>
      <c r="J1317" t="s">
        <v>23</v>
      </c>
      <c r="K1317" t="s">
        <v>49</v>
      </c>
      <c r="L1317" t="s">
        <v>50</v>
      </c>
      <c r="M1317" t="s">
        <v>51</v>
      </c>
      <c r="N1317">
        <v>90</v>
      </c>
      <c r="S1317" t="s">
        <v>280</v>
      </c>
      <c r="V1317">
        <v>2</v>
      </c>
      <c r="W1317">
        <v>19547</v>
      </c>
      <c r="X1317">
        <v>200</v>
      </c>
      <c r="Y1317">
        <v>97.734999999999999</v>
      </c>
      <c r="Z1317" t="s">
        <v>83</v>
      </c>
      <c r="AA1317" t="s">
        <v>520</v>
      </c>
    </row>
    <row r="1318" spans="1:27" x14ac:dyDescent="0.6">
      <c r="A1318" s="3">
        <v>43146</v>
      </c>
      <c r="B1318">
        <v>101</v>
      </c>
      <c r="G1318" t="s">
        <v>82</v>
      </c>
      <c r="J1318" t="s">
        <v>23</v>
      </c>
      <c r="K1318" t="s">
        <v>49</v>
      </c>
      <c r="L1318" t="s">
        <v>50</v>
      </c>
      <c r="M1318" t="s">
        <v>51</v>
      </c>
      <c r="N1318">
        <v>99</v>
      </c>
      <c r="S1318" t="s">
        <v>842</v>
      </c>
      <c r="V1318">
        <v>1</v>
      </c>
      <c r="W1318">
        <v>9796</v>
      </c>
      <c r="X1318">
        <v>100</v>
      </c>
      <c r="Y1318">
        <v>97.96</v>
      </c>
      <c r="Z1318" t="s">
        <v>1254</v>
      </c>
      <c r="AA1318" t="s">
        <v>1254</v>
      </c>
    </row>
    <row r="1319" spans="1:27" x14ac:dyDescent="0.6">
      <c r="A1319" s="3">
        <v>43146</v>
      </c>
      <c r="B1319">
        <v>101</v>
      </c>
      <c r="C1319" t="s">
        <v>1261</v>
      </c>
      <c r="G1319" t="s">
        <v>82</v>
      </c>
      <c r="J1319" t="s">
        <v>23</v>
      </c>
      <c r="K1319" t="s">
        <v>49</v>
      </c>
      <c r="L1319" t="s">
        <v>132</v>
      </c>
      <c r="M1319" t="s">
        <v>133</v>
      </c>
      <c r="V1319">
        <v>36</v>
      </c>
      <c r="W1319">
        <v>430109</v>
      </c>
      <c r="X1319">
        <v>4400</v>
      </c>
      <c r="Y1319">
        <v>97.752045454545495</v>
      </c>
      <c r="Z1319" t="s">
        <v>908</v>
      </c>
      <c r="AA1319" t="s">
        <v>909</v>
      </c>
    </row>
    <row r="1320" spans="1:27" x14ac:dyDescent="0.6">
      <c r="A1320" s="3">
        <v>43146</v>
      </c>
      <c r="B1320">
        <v>101</v>
      </c>
      <c r="C1320" t="s">
        <v>1262</v>
      </c>
      <c r="G1320" t="s">
        <v>82</v>
      </c>
      <c r="J1320" t="s">
        <v>23</v>
      </c>
      <c r="K1320" t="s">
        <v>62</v>
      </c>
      <c r="L1320" t="s">
        <v>132</v>
      </c>
      <c r="M1320" t="s">
        <v>133</v>
      </c>
      <c r="V1320">
        <v>2</v>
      </c>
      <c r="W1320">
        <v>38964</v>
      </c>
      <c r="X1320">
        <v>400</v>
      </c>
      <c r="Y1320">
        <v>97.41</v>
      </c>
      <c r="Z1320" t="s">
        <v>1263</v>
      </c>
      <c r="AA1320" t="s">
        <v>1264</v>
      </c>
    </row>
    <row r="1321" spans="1:27" x14ac:dyDescent="0.6">
      <c r="A1321" s="3">
        <v>43146</v>
      </c>
      <c r="B1321">
        <v>101</v>
      </c>
      <c r="C1321" t="s">
        <v>1262</v>
      </c>
      <c r="G1321" t="s">
        <v>82</v>
      </c>
      <c r="J1321" t="s">
        <v>23</v>
      </c>
      <c r="K1321" t="s">
        <v>62</v>
      </c>
      <c r="L1321" t="s">
        <v>132</v>
      </c>
      <c r="M1321" t="s">
        <v>135</v>
      </c>
      <c r="V1321">
        <v>2</v>
      </c>
      <c r="W1321">
        <v>0</v>
      </c>
      <c r="X1321">
        <v>0</v>
      </c>
      <c r="Z1321" t="s">
        <v>1263</v>
      </c>
      <c r="AA1321" t="s">
        <v>1264</v>
      </c>
    </row>
    <row r="1322" spans="1:27" x14ac:dyDescent="0.6">
      <c r="A1322" s="3">
        <v>43146</v>
      </c>
      <c r="B1322">
        <v>101</v>
      </c>
      <c r="C1322" t="s">
        <v>1262</v>
      </c>
      <c r="G1322" t="s">
        <v>82</v>
      </c>
      <c r="J1322" t="s">
        <v>23</v>
      </c>
      <c r="K1322" t="s">
        <v>49</v>
      </c>
      <c r="L1322" t="s">
        <v>132</v>
      </c>
      <c r="M1322" t="s">
        <v>133</v>
      </c>
      <c r="V1322">
        <v>61</v>
      </c>
      <c r="W1322">
        <v>1594470</v>
      </c>
      <c r="X1322">
        <v>16300</v>
      </c>
      <c r="Y1322">
        <v>97.820245398772997</v>
      </c>
      <c r="Z1322" t="s">
        <v>1265</v>
      </c>
      <c r="AA1322" t="s">
        <v>1266</v>
      </c>
    </row>
    <row r="1323" spans="1:27" x14ac:dyDescent="0.6">
      <c r="A1323" s="3">
        <v>43146</v>
      </c>
      <c r="B1323">
        <v>101</v>
      </c>
      <c r="C1323" t="s">
        <v>1262</v>
      </c>
      <c r="G1323" t="s">
        <v>82</v>
      </c>
      <c r="J1323" t="s">
        <v>23</v>
      </c>
      <c r="K1323" t="s">
        <v>49</v>
      </c>
      <c r="L1323" t="s">
        <v>132</v>
      </c>
      <c r="M1323" t="s">
        <v>135</v>
      </c>
      <c r="V1323">
        <v>61</v>
      </c>
      <c r="W1323">
        <v>0</v>
      </c>
      <c r="X1323">
        <v>0</v>
      </c>
      <c r="Z1323" t="s">
        <v>1267</v>
      </c>
      <c r="AA1323" t="s">
        <v>1268</v>
      </c>
    </row>
    <row r="1324" spans="1:27" x14ac:dyDescent="0.6">
      <c r="A1324" s="3">
        <v>43146</v>
      </c>
      <c r="B1324">
        <v>101</v>
      </c>
      <c r="C1324" t="s">
        <v>1269</v>
      </c>
      <c r="G1324" t="s">
        <v>82</v>
      </c>
      <c r="J1324" t="s">
        <v>23</v>
      </c>
      <c r="K1324" t="s">
        <v>62</v>
      </c>
      <c r="L1324" t="s">
        <v>132</v>
      </c>
      <c r="M1324" t="s">
        <v>133</v>
      </c>
      <c r="V1324">
        <v>177</v>
      </c>
      <c r="W1324">
        <v>3426155</v>
      </c>
      <c r="X1324">
        <v>35100</v>
      </c>
      <c r="Y1324">
        <v>97.611253561253605</v>
      </c>
      <c r="Z1324" t="s">
        <v>172</v>
      </c>
      <c r="AA1324" t="s">
        <v>1270</v>
      </c>
    </row>
    <row r="1325" spans="1:27" x14ac:dyDescent="0.6">
      <c r="A1325" s="3">
        <v>43146</v>
      </c>
      <c r="B1325">
        <v>101</v>
      </c>
      <c r="C1325" t="s">
        <v>1269</v>
      </c>
      <c r="G1325" t="s">
        <v>82</v>
      </c>
      <c r="J1325" t="s">
        <v>23</v>
      </c>
      <c r="K1325" t="s">
        <v>62</v>
      </c>
      <c r="L1325" t="s">
        <v>132</v>
      </c>
      <c r="M1325" t="s">
        <v>135</v>
      </c>
      <c r="V1325">
        <v>179</v>
      </c>
      <c r="W1325">
        <v>0</v>
      </c>
      <c r="X1325">
        <v>0</v>
      </c>
      <c r="Z1325" t="s">
        <v>1271</v>
      </c>
      <c r="AA1325" t="s">
        <v>1202</v>
      </c>
    </row>
    <row r="1326" spans="1:27" x14ac:dyDescent="0.6">
      <c r="A1326" s="3">
        <v>43146</v>
      </c>
      <c r="B1326">
        <v>101</v>
      </c>
      <c r="C1326" t="s">
        <v>1269</v>
      </c>
      <c r="G1326" t="s">
        <v>82</v>
      </c>
      <c r="J1326" t="s">
        <v>23</v>
      </c>
      <c r="K1326" t="s">
        <v>49</v>
      </c>
      <c r="L1326" t="s">
        <v>132</v>
      </c>
      <c r="M1326" t="s">
        <v>133</v>
      </c>
      <c r="V1326">
        <v>187</v>
      </c>
      <c r="W1326">
        <v>1879507</v>
      </c>
      <c r="X1326">
        <v>19200</v>
      </c>
      <c r="Y1326">
        <v>97.890989583333294</v>
      </c>
      <c r="Z1326" t="s">
        <v>1122</v>
      </c>
      <c r="AA1326" t="s">
        <v>1230</v>
      </c>
    </row>
    <row r="1327" spans="1:27" x14ac:dyDescent="0.6">
      <c r="A1327" s="3">
        <v>43146</v>
      </c>
      <c r="B1327">
        <v>101</v>
      </c>
      <c r="C1327" t="s">
        <v>1269</v>
      </c>
      <c r="G1327" t="s">
        <v>82</v>
      </c>
      <c r="J1327" t="s">
        <v>23</v>
      </c>
      <c r="K1327" t="s">
        <v>49</v>
      </c>
      <c r="L1327" t="s">
        <v>132</v>
      </c>
      <c r="M1327" t="s">
        <v>135</v>
      </c>
      <c r="V1327">
        <v>185</v>
      </c>
      <c r="W1327">
        <v>0</v>
      </c>
      <c r="X1327">
        <v>0</v>
      </c>
      <c r="Z1327" t="s">
        <v>1272</v>
      </c>
      <c r="AA1327" t="s">
        <v>1273</v>
      </c>
    </row>
    <row r="1328" spans="1:27" x14ac:dyDescent="0.6">
      <c r="A1328" s="3">
        <v>43146</v>
      </c>
      <c r="B1328">
        <v>101</v>
      </c>
      <c r="C1328" t="s">
        <v>1274</v>
      </c>
      <c r="G1328" t="s">
        <v>82</v>
      </c>
      <c r="J1328" t="s">
        <v>23</v>
      </c>
      <c r="K1328" t="s">
        <v>49</v>
      </c>
      <c r="L1328" t="s">
        <v>132</v>
      </c>
      <c r="M1328" t="s">
        <v>133</v>
      </c>
      <c r="V1328">
        <v>40</v>
      </c>
      <c r="W1328">
        <v>1044531</v>
      </c>
      <c r="X1328">
        <v>10700</v>
      </c>
      <c r="Y1328">
        <v>97.619719626168205</v>
      </c>
      <c r="Z1328" t="s">
        <v>539</v>
      </c>
      <c r="AA1328" t="s">
        <v>496</v>
      </c>
    </row>
    <row r="1329" spans="1:27" x14ac:dyDescent="0.6">
      <c r="A1329" s="3">
        <v>43146</v>
      </c>
      <c r="B1329">
        <v>101</v>
      </c>
      <c r="C1329" t="s">
        <v>1274</v>
      </c>
      <c r="G1329" t="s">
        <v>82</v>
      </c>
      <c r="J1329" t="s">
        <v>23</v>
      </c>
      <c r="K1329" t="s">
        <v>49</v>
      </c>
      <c r="L1329" t="s">
        <v>132</v>
      </c>
      <c r="M1329" t="s">
        <v>135</v>
      </c>
      <c r="V1329">
        <v>33</v>
      </c>
      <c r="W1329">
        <v>0</v>
      </c>
      <c r="X1329">
        <v>0</v>
      </c>
      <c r="Z1329" t="s">
        <v>548</v>
      </c>
      <c r="AA1329" t="s">
        <v>1275</v>
      </c>
    </row>
    <row r="1330" spans="1:27" x14ac:dyDescent="0.6">
      <c r="A1330" s="3">
        <v>43146</v>
      </c>
      <c r="B1330">
        <v>101</v>
      </c>
      <c r="C1330" t="s">
        <v>1276</v>
      </c>
      <c r="G1330" t="s">
        <v>82</v>
      </c>
      <c r="J1330" t="s">
        <v>23</v>
      </c>
      <c r="K1330" t="s">
        <v>49</v>
      </c>
      <c r="L1330" t="s">
        <v>132</v>
      </c>
      <c r="M1330" t="s">
        <v>133</v>
      </c>
      <c r="V1330">
        <v>19</v>
      </c>
      <c r="W1330">
        <v>468940</v>
      </c>
      <c r="X1330">
        <v>4800</v>
      </c>
      <c r="Y1330">
        <v>97.695833333333297</v>
      </c>
      <c r="Z1330" t="s">
        <v>1277</v>
      </c>
      <c r="AA1330" t="s">
        <v>1278</v>
      </c>
    </row>
    <row r="1331" spans="1:27" x14ac:dyDescent="0.6">
      <c r="A1331" s="3">
        <v>43146</v>
      </c>
      <c r="B1331">
        <v>101</v>
      </c>
      <c r="C1331" t="s">
        <v>1276</v>
      </c>
      <c r="G1331" t="s">
        <v>82</v>
      </c>
      <c r="J1331" t="s">
        <v>23</v>
      </c>
      <c r="K1331" t="s">
        <v>49</v>
      </c>
      <c r="L1331" t="s">
        <v>132</v>
      </c>
      <c r="M1331" t="s">
        <v>135</v>
      </c>
      <c r="V1331">
        <v>6</v>
      </c>
      <c r="W1331">
        <v>0</v>
      </c>
      <c r="X1331">
        <v>0</v>
      </c>
      <c r="Z1331" t="s">
        <v>1279</v>
      </c>
      <c r="AA1331" t="s">
        <v>1280</v>
      </c>
    </row>
    <row r="1332" spans="1:27" x14ac:dyDescent="0.6">
      <c r="A1332" s="3">
        <v>43146</v>
      </c>
      <c r="B1332">
        <v>101</v>
      </c>
      <c r="C1332" t="s">
        <v>1281</v>
      </c>
      <c r="G1332" t="s">
        <v>82</v>
      </c>
      <c r="J1332" t="s">
        <v>23</v>
      </c>
      <c r="K1332" t="s">
        <v>62</v>
      </c>
      <c r="L1332" t="s">
        <v>132</v>
      </c>
      <c r="M1332" t="s">
        <v>133</v>
      </c>
      <c r="V1332">
        <v>305</v>
      </c>
      <c r="W1332">
        <v>3368474</v>
      </c>
      <c r="X1332">
        <v>34500</v>
      </c>
      <c r="Y1332">
        <v>97.636927536231894</v>
      </c>
      <c r="Z1332" t="s">
        <v>1282</v>
      </c>
      <c r="AA1332" t="s">
        <v>1283</v>
      </c>
    </row>
    <row r="1333" spans="1:27" x14ac:dyDescent="0.6">
      <c r="A1333" s="3">
        <v>43146</v>
      </c>
      <c r="B1333">
        <v>101</v>
      </c>
      <c r="C1333" t="s">
        <v>1281</v>
      </c>
      <c r="G1333" t="s">
        <v>82</v>
      </c>
      <c r="J1333" t="s">
        <v>23</v>
      </c>
      <c r="K1333" t="s">
        <v>62</v>
      </c>
      <c r="L1333" t="s">
        <v>132</v>
      </c>
      <c r="M1333" t="s">
        <v>135</v>
      </c>
      <c r="V1333">
        <v>306</v>
      </c>
      <c r="W1333">
        <v>0</v>
      </c>
      <c r="X1333">
        <v>0</v>
      </c>
      <c r="Z1333" t="s">
        <v>1284</v>
      </c>
      <c r="AA1333" t="s">
        <v>1118</v>
      </c>
    </row>
    <row r="1334" spans="1:27" x14ac:dyDescent="0.6">
      <c r="A1334" s="3">
        <v>43146</v>
      </c>
      <c r="B1334">
        <v>101</v>
      </c>
      <c r="C1334" t="s">
        <v>1281</v>
      </c>
      <c r="G1334" t="s">
        <v>82</v>
      </c>
      <c r="J1334" t="s">
        <v>23</v>
      </c>
      <c r="K1334" t="s">
        <v>49</v>
      </c>
      <c r="L1334" t="s">
        <v>132</v>
      </c>
      <c r="M1334" t="s">
        <v>133</v>
      </c>
      <c r="V1334">
        <v>132</v>
      </c>
      <c r="W1334">
        <v>1721804</v>
      </c>
      <c r="X1334">
        <v>17600</v>
      </c>
      <c r="Y1334">
        <v>97.829772727272697</v>
      </c>
      <c r="Z1334" t="s">
        <v>1285</v>
      </c>
      <c r="AA1334" t="s">
        <v>1286</v>
      </c>
    </row>
    <row r="1335" spans="1:27" x14ac:dyDescent="0.6">
      <c r="A1335" s="3">
        <v>43146</v>
      </c>
      <c r="B1335">
        <v>101</v>
      </c>
      <c r="C1335" t="s">
        <v>1281</v>
      </c>
      <c r="G1335" t="s">
        <v>82</v>
      </c>
      <c r="J1335" t="s">
        <v>23</v>
      </c>
      <c r="K1335" t="s">
        <v>49</v>
      </c>
      <c r="L1335" t="s">
        <v>132</v>
      </c>
      <c r="M1335" t="s">
        <v>135</v>
      </c>
      <c r="V1335">
        <v>127</v>
      </c>
      <c r="W1335">
        <v>0</v>
      </c>
      <c r="X1335">
        <v>0</v>
      </c>
      <c r="Z1335" t="s">
        <v>1287</v>
      </c>
      <c r="AA1335" t="s">
        <v>1288</v>
      </c>
    </row>
    <row r="1336" spans="1:27" x14ac:dyDescent="0.6">
      <c r="A1336" s="3">
        <v>43146</v>
      </c>
      <c r="B1336">
        <v>124</v>
      </c>
      <c r="G1336" t="s">
        <v>240</v>
      </c>
      <c r="J1336" t="s">
        <v>23</v>
      </c>
      <c r="K1336" t="s">
        <v>49</v>
      </c>
      <c r="L1336" t="s">
        <v>50</v>
      </c>
      <c r="M1336" t="s">
        <v>51</v>
      </c>
      <c r="N1336">
        <v>5</v>
      </c>
      <c r="V1336">
        <v>1</v>
      </c>
      <c r="W1336">
        <v>9782</v>
      </c>
      <c r="X1336">
        <v>100</v>
      </c>
      <c r="Y1336">
        <v>97.82</v>
      </c>
      <c r="Z1336" t="s">
        <v>241</v>
      </c>
      <c r="AA1336" t="s">
        <v>241</v>
      </c>
    </row>
    <row r="1337" spans="1:27" x14ac:dyDescent="0.6">
      <c r="A1337" s="3">
        <v>43146</v>
      </c>
      <c r="B1337">
        <v>124</v>
      </c>
      <c r="G1337" t="s">
        <v>240</v>
      </c>
      <c r="J1337" t="s">
        <v>23</v>
      </c>
      <c r="K1337" t="s">
        <v>49</v>
      </c>
      <c r="L1337" t="s">
        <v>50</v>
      </c>
      <c r="M1337" t="s">
        <v>51</v>
      </c>
      <c r="N1337">
        <v>7</v>
      </c>
      <c r="S1337" t="s">
        <v>308</v>
      </c>
      <c r="V1337">
        <v>1</v>
      </c>
      <c r="W1337">
        <v>5184.46</v>
      </c>
      <c r="X1337">
        <v>53</v>
      </c>
      <c r="Y1337">
        <v>97.82</v>
      </c>
      <c r="Z1337" t="s">
        <v>324</v>
      </c>
      <c r="AA1337" t="s">
        <v>324</v>
      </c>
    </row>
    <row r="1338" spans="1:27" x14ac:dyDescent="0.6">
      <c r="A1338" s="3">
        <v>43146</v>
      </c>
      <c r="B1338">
        <v>124</v>
      </c>
      <c r="G1338" t="s">
        <v>240</v>
      </c>
      <c r="J1338" t="s">
        <v>23</v>
      </c>
      <c r="K1338" t="s">
        <v>49</v>
      </c>
      <c r="L1338" t="s">
        <v>50</v>
      </c>
      <c r="M1338" t="s">
        <v>51</v>
      </c>
      <c r="N1338">
        <v>13</v>
      </c>
      <c r="V1338">
        <v>4</v>
      </c>
      <c r="W1338">
        <v>39128</v>
      </c>
      <c r="X1338">
        <v>400</v>
      </c>
      <c r="Y1338">
        <v>97.82</v>
      </c>
      <c r="Z1338" t="s">
        <v>241</v>
      </c>
      <c r="AA1338" t="s">
        <v>241</v>
      </c>
    </row>
    <row r="1339" spans="1:27" x14ac:dyDescent="0.6">
      <c r="A1339" s="3">
        <v>43146</v>
      </c>
      <c r="B1339">
        <v>124</v>
      </c>
      <c r="G1339" t="s">
        <v>240</v>
      </c>
      <c r="J1339" t="s">
        <v>23</v>
      </c>
      <c r="K1339" t="s">
        <v>49</v>
      </c>
      <c r="L1339" t="s">
        <v>50</v>
      </c>
      <c r="M1339" t="s">
        <v>51</v>
      </c>
      <c r="N1339">
        <v>39</v>
      </c>
      <c r="S1339" t="s">
        <v>56</v>
      </c>
      <c r="V1339">
        <v>1</v>
      </c>
      <c r="W1339">
        <v>9781</v>
      </c>
      <c r="X1339">
        <v>100</v>
      </c>
      <c r="Y1339">
        <v>97.81</v>
      </c>
      <c r="Z1339" t="s">
        <v>685</v>
      </c>
      <c r="AA1339" t="s">
        <v>685</v>
      </c>
    </row>
    <row r="1340" spans="1:27" x14ac:dyDescent="0.6">
      <c r="A1340" s="3">
        <v>43146</v>
      </c>
      <c r="B1340">
        <v>124</v>
      </c>
      <c r="G1340" t="s">
        <v>240</v>
      </c>
      <c r="J1340" t="s">
        <v>23</v>
      </c>
      <c r="K1340" t="s">
        <v>49</v>
      </c>
      <c r="L1340" t="s">
        <v>50</v>
      </c>
      <c r="M1340" t="s">
        <v>51</v>
      </c>
      <c r="N1340">
        <v>79</v>
      </c>
      <c r="V1340">
        <v>3</v>
      </c>
      <c r="W1340">
        <v>39128</v>
      </c>
      <c r="X1340">
        <v>400</v>
      </c>
      <c r="Y1340">
        <v>97.82</v>
      </c>
      <c r="Z1340" t="s">
        <v>241</v>
      </c>
      <c r="AA1340" t="s">
        <v>241</v>
      </c>
    </row>
    <row r="1341" spans="1:27" x14ac:dyDescent="0.6">
      <c r="A1341" s="3">
        <v>43146</v>
      </c>
      <c r="B1341">
        <v>124</v>
      </c>
      <c r="C1341" t="s">
        <v>1289</v>
      </c>
      <c r="G1341" t="s">
        <v>240</v>
      </c>
      <c r="J1341" t="s">
        <v>23</v>
      </c>
      <c r="K1341" t="s">
        <v>49</v>
      </c>
      <c r="L1341" t="s">
        <v>132</v>
      </c>
      <c r="M1341" t="s">
        <v>133</v>
      </c>
      <c r="V1341">
        <v>5</v>
      </c>
      <c r="W1341">
        <v>107601</v>
      </c>
      <c r="X1341">
        <v>2153</v>
      </c>
      <c r="Y1341">
        <v>97.819090909090903</v>
      </c>
      <c r="Z1341" t="s">
        <v>324</v>
      </c>
      <c r="AA1341" t="s">
        <v>685</v>
      </c>
    </row>
    <row r="1342" spans="1:27" x14ac:dyDescent="0.6">
      <c r="A1342" s="3">
        <v>43146</v>
      </c>
      <c r="B1342">
        <v>124</v>
      </c>
      <c r="C1342" t="s">
        <v>1289</v>
      </c>
      <c r="G1342" t="s">
        <v>240</v>
      </c>
      <c r="J1342" t="s">
        <v>23</v>
      </c>
      <c r="K1342" t="s">
        <v>49</v>
      </c>
      <c r="L1342" t="s">
        <v>132</v>
      </c>
      <c r="M1342" t="s">
        <v>135</v>
      </c>
      <c r="V1342">
        <v>2</v>
      </c>
      <c r="W1342">
        <v>0</v>
      </c>
      <c r="X1342">
        <v>0</v>
      </c>
      <c r="Z1342" t="s">
        <v>241</v>
      </c>
      <c r="AA1342" t="s">
        <v>1290</v>
      </c>
    </row>
    <row r="1343" spans="1:27" x14ac:dyDescent="0.6">
      <c r="A1343" s="3">
        <v>43146</v>
      </c>
      <c r="B1343">
        <v>124</v>
      </c>
      <c r="C1343" t="s">
        <v>1289</v>
      </c>
      <c r="G1343" t="s">
        <v>1291</v>
      </c>
      <c r="J1343" t="s">
        <v>23</v>
      </c>
      <c r="K1343" t="s">
        <v>62</v>
      </c>
      <c r="L1343" t="s">
        <v>132</v>
      </c>
      <c r="M1343" t="s">
        <v>133</v>
      </c>
      <c r="V1343">
        <v>1</v>
      </c>
      <c r="W1343">
        <v>9700</v>
      </c>
      <c r="X1343">
        <v>100</v>
      </c>
      <c r="Y1343">
        <v>97</v>
      </c>
      <c r="Z1343" t="s">
        <v>1292</v>
      </c>
      <c r="AA1343" t="s">
        <v>1292</v>
      </c>
    </row>
    <row r="1344" spans="1:27" x14ac:dyDescent="0.6">
      <c r="A1344" s="3">
        <v>43147</v>
      </c>
      <c r="B1344">
        <v>2</v>
      </c>
      <c r="G1344" t="s">
        <v>1293</v>
      </c>
      <c r="J1344" t="s">
        <v>23</v>
      </c>
      <c r="K1344" t="s">
        <v>49</v>
      </c>
      <c r="L1344" t="s">
        <v>50</v>
      </c>
      <c r="M1344" t="s">
        <v>51</v>
      </c>
      <c r="N1344">
        <v>2</v>
      </c>
      <c r="S1344" t="s">
        <v>52</v>
      </c>
      <c r="V1344">
        <v>3</v>
      </c>
      <c r="W1344">
        <v>2346.98</v>
      </c>
      <c r="X1344">
        <v>24</v>
      </c>
      <c r="Y1344">
        <v>97.790833333333296</v>
      </c>
      <c r="Z1344" t="s">
        <v>1294</v>
      </c>
      <c r="AA1344" t="s">
        <v>1295</v>
      </c>
    </row>
    <row r="1345" spans="1:27" x14ac:dyDescent="0.6">
      <c r="A1345" s="3">
        <v>43147</v>
      </c>
      <c r="B1345">
        <v>2</v>
      </c>
      <c r="G1345" t="s">
        <v>1293</v>
      </c>
      <c r="J1345" t="s">
        <v>23</v>
      </c>
      <c r="K1345" t="s">
        <v>49</v>
      </c>
      <c r="L1345" t="s">
        <v>50</v>
      </c>
      <c r="M1345" t="s">
        <v>51</v>
      </c>
      <c r="N1345">
        <v>2</v>
      </c>
      <c r="S1345" t="s">
        <v>1296</v>
      </c>
      <c r="V1345">
        <v>4</v>
      </c>
      <c r="W1345">
        <v>78233</v>
      </c>
      <c r="X1345">
        <v>800</v>
      </c>
      <c r="Y1345">
        <v>97.791250000000005</v>
      </c>
      <c r="Z1345" t="s">
        <v>1297</v>
      </c>
      <c r="AA1345" t="s">
        <v>1298</v>
      </c>
    </row>
    <row r="1346" spans="1:27" x14ac:dyDescent="0.6">
      <c r="A1346" s="3">
        <v>43147</v>
      </c>
      <c r="B1346">
        <v>2</v>
      </c>
      <c r="G1346" t="s">
        <v>1293</v>
      </c>
      <c r="J1346" t="s">
        <v>23</v>
      </c>
      <c r="K1346" t="s">
        <v>49</v>
      </c>
      <c r="L1346" t="s">
        <v>50</v>
      </c>
      <c r="M1346" t="s">
        <v>51</v>
      </c>
      <c r="N1346">
        <v>2</v>
      </c>
      <c r="S1346" t="s">
        <v>66</v>
      </c>
      <c r="V1346">
        <v>7</v>
      </c>
      <c r="W1346">
        <v>107563</v>
      </c>
      <c r="X1346">
        <v>1100</v>
      </c>
      <c r="Y1346">
        <v>97.784545454545494</v>
      </c>
      <c r="Z1346" t="s">
        <v>1299</v>
      </c>
      <c r="AA1346" t="s">
        <v>1300</v>
      </c>
    </row>
    <row r="1347" spans="1:27" x14ac:dyDescent="0.6">
      <c r="A1347" s="3">
        <v>43147</v>
      </c>
      <c r="B1347">
        <v>2</v>
      </c>
      <c r="G1347" t="s">
        <v>1293</v>
      </c>
      <c r="J1347" t="s">
        <v>23</v>
      </c>
      <c r="K1347" t="s">
        <v>49</v>
      </c>
      <c r="L1347" t="s">
        <v>50</v>
      </c>
      <c r="M1347" t="s">
        <v>51</v>
      </c>
      <c r="N1347">
        <v>5</v>
      </c>
      <c r="V1347">
        <v>17</v>
      </c>
      <c r="W1347">
        <v>166255</v>
      </c>
      <c r="X1347">
        <v>1700</v>
      </c>
      <c r="Y1347">
        <v>97.797058823529397</v>
      </c>
      <c r="Z1347" t="s">
        <v>1301</v>
      </c>
      <c r="AA1347" t="s">
        <v>1302</v>
      </c>
    </row>
    <row r="1348" spans="1:27" x14ac:dyDescent="0.6">
      <c r="A1348" s="3">
        <v>43147</v>
      </c>
      <c r="B1348">
        <v>2</v>
      </c>
      <c r="G1348" t="s">
        <v>1293</v>
      </c>
      <c r="J1348" t="s">
        <v>23</v>
      </c>
      <c r="K1348" t="s">
        <v>49</v>
      </c>
      <c r="L1348" t="s">
        <v>50</v>
      </c>
      <c r="M1348" t="s">
        <v>51</v>
      </c>
      <c r="N1348">
        <v>9</v>
      </c>
      <c r="S1348" t="s">
        <v>1303</v>
      </c>
      <c r="V1348">
        <v>6</v>
      </c>
      <c r="W1348">
        <v>78233</v>
      </c>
      <c r="X1348">
        <v>800</v>
      </c>
      <c r="Y1348">
        <v>97.791250000000005</v>
      </c>
      <c r="Z1348" t="s">
        <v>1304</v>
      </c>
      <c r="AA1348" t="s">
        <v>1305</v>
      </c>
    </row>
    <row r="1349" spans="1:27" x14ac:dyDescent="0.6">
      <c r="A1349" s="3">
        <v>43147</v>
      </c>
      <c r="B1349">
        <v>2</v>
      </c>
      <c r="G1349" t="s">
        <v>1293</v>
      </c>
      <c r="J1349" t="s">
        <v>23</v>
      </c>
      <c r="K1349" t="s">
        <v>49</v>
      </c>
      <c r="L1349" t="s">
        <v>50</v>
      </c>
      <c r="M1349" t="s">
        <v>51</v>
      </c>
      <c r="N1349">
        <v>13</v>
      </c>
      <c r="V1349">
        <v>4</v>
      </c>
      <c r="W1349">
        <v>48905</v>
      </c>
      <c r="X1349">
        <v>500</v>
      </c>
      <c r="Y1349">
        <v>97.81</v>
      </c>
      <c r="Z1349" t="s">
        <v>1306</v>
      </c>
      <c r="AA1349" t="s">
        <v>1307</v>
      </c>
    </row>
    <row r="1350" spans="1:27" x14ac:dyDescent="0.6">
      <c r="A1350" s="3">
        <v>43147</v>
      </c>
      <c r="B1350">
        <v>2</v>
      </c>
      <c r="G1350" t="s">
        <v>1293</v>
      </c>
      <c r="J1350" t="s">
        <v>23</v>
      </c>
      <c r="K1350" t="s">
        <v>49</v>
      </c>
      <c r="L1350" t="s">
        <v>50</v>
      </c>
      <c r="M1350" t="s">
        <v>51</v>
      </c>
      <c r="N1350">
        <v>14</v>
      </c>
      <c r="V1350">
        <v>4</v>
      </c>
      <c r="W1350">
        <v>48898.5</v>
      </c>
      <c r="X1350">
        <v>500</v>
      </c>
      <c r="Y1350">
        <v>97.796999999999997</v>
      </c>
      <c r="Z1350" t="s">
        <v>1308</v>
      </c>
      <c r="AA1350" t="s">
        <v>1309</v>
      </c>
    </row>
    <row r="1351" spans="1:27" x14ac:dyDescent="0.6">
      <c r="A1351" s="3">
        <v>43147</v>
      </c>
      <c r="B1351">
        <v>2</v>
      </c>
      <c r="G1351" t="s">
        <v>1293</v>
      </c>
      <c r="J1351" t="s">
        <v>23</v>
      </c>
      <c r="K1351" t="s">
        <v>49</v>
      </c>
      <c r="L1351" t="s">
        <v>50</v>
      </c>
      <c r="M1351" t="s">
        <v>51</v>
      </c>
      <c r="N1351">
        <v>36</v>
      </c>
      <c r="V1351">
        <v>2</v>
      </c>
      <c r="W1351">
        <v>1955.6</v>
      </c>
      <c r="X1351">
        <v>20</v>
      </c>
      <c r="Y1351">
        <v>97.78</v>
      </c>
      <c r="Z1351" t="s">
        <v>1310</v>
      </c>
      <c r="AA1351" t="s">
        <v>1311</v>
      </c>
    </row>
    <row r="1352" spans="1:27" x14ac:dyDescent="0.6">
      <c r="A1352" s="3">
        <v>43147</v>
      </c>
      <c r="B1352">
        <v>2</v>
      </c>
      <c r="G1352" t="s">
        <v>1293</v>
      </c>
      <c r="J1352" t="s">
        <v>23</v>
      </c>
      <c r="K1352" t="s">
        <v>49</v>
      </c>
      <c r="L1352" t="s">
        <v>50</v>
      </c>
      <c r="M1352" t="s">
        <v>51</v>
      </c>
      <c r="N1352">
        <v>36</v>
      </c>
      <c r="S1352" t="s">
        <v>416</v>
      </c>
      <c r="V1352">
        <v>1</v>
      </c>
      <c r="W1352">
        <v>68453</v>
      </c>
      <c r="X1352">
        <v>700</v>
      </c>
      <c r="Y1352">
        <v>97.79</v>
      </c>
      <c r="Z1352" t="s">
        <v>1312</v>
      </c>
      <c r="AA1352" t="s">
        <v>1312</v>
      </c>
    </row>
    <row r="1353" spans="1:27" x14ac:dyDescent="0.6">
      <c r="A1353" s="3">
        <v>43147</v>
      </c>
      <c r="B1353">
        <v>2</v>
      </c>
      <c r="G1353" t="s">
        <v>1293</v>
      </c>
      <c r="J1353" t="s">
        <v>23</v>
      </c>
      <c r="K1353" t="s">
        <v>49</v>
      </c>
      <c r="L1353" t="s">
        <v>50</v>
      </c>
      <c r="M1353" t="s">
        <v>51</v>
      </c>
      <c r="N1353">
        <v>39</v>
      </c>
      <c r="S1353" t="s">
        <v>56</v>
      </c>
      <c r="V1353">
        <v>3</v>
      </c>
      <c r="W1353">
        <v>39115</v>
      </c>
      <c r="X1353">
        <v>400</v>
      </c>
      <c r="Y1353">
        <v>97.787499999999994</v>
      </c>
      <c r="Z1353" t="s">
        <v>1313</v>
      </c>
      <c r="AA1353" t="s">
        <v>1314</v>
      </c>
    </row>
    <row r="1354" spans="1:27" x14ac:dyDescent="0.6">
      <c r="A1354" s="3">
        <v>43147</v>
      </c>
      <c r="B1354">
        <v>2</v>
      </c>
      <c r="G1354" t="s">
        <v>1293</v>
      </c>
      <c r="J1354" t="s">
        <v>23</v>
      </c>
      <c r="K1354" t="s">
        <v>49</v>
      </c>
      <c r="L1354" t="s">
        <v>50</v>
      </c>
      <c r="M1354" t="s">
        <v>51</v>
      </c>
      <c r="N1354">
        <v>48</v>
      </c>
      <c r="S1354" t="s">
        <v>1315</v>
      </c>
      <c r="V1354">
        <v>1</v>
      </c>
      <c r="W1354">
        <v>9779</v>
      </c>
      <c r="X1354">
        <v>100</v>
      </c>
      <c r="Y1354">
        <v>97.79</v>
      </c>
      <c r="Z1354" t="s">
        <v>1316</v>
      </c>
      <c r="AA1354" t="s">
        <v>1316</v>
      </c>
    </row>
    <row r="1355" spans="1:27" x14ac:dyDescent="0.6">
      <c r="A1355" s="3">
        <v>43147</v>
      </c>
      <c r="B1355">
        <v>2</v>
      </c>
      <c r="G1355" t="s">
        <v>1293</v>
      </c>
      <c r="J1355" t="s">
        <v>23</v>
      </c>
      <c r="K1355" t="s">
        <v>49</v>
      </c>
      <c r="L1355" t="s">
        <v>50</v>
      </c>
      <c r="M1355" t="s">
        <v>51</v>
      </c>
      <c r="N1355">
        <v>65</v>
      </c>
      <c r="V1355">
        <v>1</v>
      </c>
      <c r="W1355">
        <v>9777</v>
      </c>
      <c r="X1355">
        <v>100</v>
      </c>
      <c r="Y1355">
        <v>97.77</v>
      </c>
      <c r="Z1355" t="s">
        <v>1305</v>
      </c>
      <c r="AA1355" t="s">
        <v>1305</v>
      </c>
    </row>
    <row r="1356" spans="1:27" x14ac:dyDescent="0.6">
      <c r="A1356" s="3">
        <v>43147</v>
      </c>
      <c r="B1356">
        <v>2</v>
      </c>
      <c r="G1356" t="s">
        <v>1293</v>
      </c>
      <c r="J1356" t="s">
        <v>23</v>
      </c>
      <c r="K1356" t="s">
        <v>49</v>
      </c>
      <c r="L1356" t="s">
        <v>50</v>
      </c>
      <c r="M1356" t="s">
        <v>51</v>
      </c>
      <c r="N1356">
        <v>72</v>
      </c>
      <c r="S1356" t="s">
        <v>1317</v>
      </c>
      <c r="V1356">
        <v>1</v>
      </c>
      <c r="W1356">
        <v>9780</v>
      </c>
      <c r="X1356">
        <v>100</v>
      </c>
      <c r="Y1356">
        <v>97.8</v>
      </c>
      <c r="Z1356" t="s">
        <v>1297</v>
      </c>
      <c r="AA1356" t="s">
        <v>1297</v>
      </c>
    </row>
    <row r="1357" spans="1:27" x14ac:dyDescent="0.6">
      <c r="A1357" s="3">
        <v>43147</v>
      </c>
      <c r="B1357">
        <v>2</v>
      </c>
      <c r="G1357" t="s">
        <v>1293</v>
      </c>
      <c r="J1357" t="s">
        <v>23</v>
      </c>
      <c r="K1357" t="s">
        <v>49</v>
      </c>
      <c r="L1357" t="s">
        <v>50</v>
      </c>
      <c r="M1357" t="s">
        <v>51</v>
      </c>
      <c r="N1357">
        <v>79</v>
      </c>
      <c r="V1357">
        <v>69</v>
      </c>
      <c r="W1357">
        <v>889964</v>
      </c>
      <c r="X1357">
        <v>9100</v>
      </c>
      <c r="Y1357">
        <v>97.798241758241801</v>
      </c>
      <c r="Z1357" t="s">
        <v>1306</v>
      </c>
      <c r="AA1357" t="s">
        <v>1300</v>
      </c>
    </row>
    <row r="1358" spans="1:27" x14ac:dyDescent="0.6">
      <c r="A1358" s="3">
        <v>43147</v>
      </c>
      <c r="B1358">
        <v>2</v>
      </c>
      <c r="G1358" t="s">
        <v>1293</v>
      </c>
      <c r="J1358" t="s">
        <v>23</v>
      </c>
      <c r="K1358" t="s">
        <v>49</v>
      </c>
      <c r="L1358" t="s">
        <v>50</v>
      </c>
      <c r="M1358" t="s">
        <v>51</v>
      </c>
      <c r="N1358">
        <v>79</v>
      </c>
      <c r="S1358" t="s">
        <v>1318</v>
      </c>
      <c r="V1358">
        <v>2</v>
      </c>
      <c r="W1358">
        <v>19556</v>
      </c>
      <c r="X1358">
        <v>200</v>
      </c>
      <c r="Y1358">
        <v>97.78</v>
      </c>
      <c r="Z1358" t="s">
        <v>1319</v>
      </c>
      <c r="AA1358" t="s">
        <v>1320</v>
      </c>
    </row>
    <row r="1359" spans="1:27" x14ac:dyDescent="0.6">
      <c r="A1359" s="3">
        <v>43147</v>
      </c>
      <c r="B1359">
        <v>2</v>
      </c>
      <c r="G1359" t="s">
        <v>1293</v>
      </c>
      <c r="J1359" t="s">
        <v>23</v>
      </c>
      <c r="K1359" t="s">
        <v>49</v>
      </c>
      <c r="L1359" t="s">
        <v>50</v>
      </c>
      <c r="M1359" t="s">
        <v>51</v>
      </c>
      <c r="N1359">
        <v>79</v>
      </c>
      <c r="S1359" t="s">
        <v>1321</v>
      </c>
      <c r="V1359">
        <v>1</v>
      </c>
      <c r="W1359">
        <v>9783</v>
      </c>
      <c r="X1359">
        <v>100</v>
      </c>
      <c r="Y1359">
        <v>97.83</v>
      </c>
      <c r="Z1359" t="s">
        <v>1301</v>
      </c>
      <c r="AA1359" t="s">
        <v>1301</v>
      </c>
    </row>
    <row r="1360" spans="1:27" x14ac:dyDescent="0.6">
      <c r="A1360" s="3">
        <v>43147</v>
      </c>
      <c r="B1360">
        <v>2</v>
      </c>
      <c r="G1360" t="s">
        <v>1293</v>
      </c>
      <c r="J1360" t="s">
        <v>23</v>
      </c>
      <c r="K1360" t="s">
        <v>49</v>
      </c>
      <c r="L1360" t="s">
        <v>50</v>
      </c>
      <c r="M1360" t="s">
        <v>51</v>
      </c>
      <c r="N1360">
        <v>79</v>
      </c>
      <c r="S1360" t="s">
        <v>1104</v>
      </c>
      <c r="V1360">
        <v>1</v>
      </c>
      <c r="W1360">
        <v>9783</v>
      </c>
      <c r="X1360">
        <v>100</v>
      </c>
      <c r="Y1360">
        <v>97.83</v>
      </c>
      <c r="Z1360" t="s">
        <v>1322</v>
      </c>
      <c r="AA1360" t="s">
        <v>1322</v>
      </c>
    </row>
    <row r="1361" spans="1:27" x14ac:dyDescent="0.6">
      <c r="A1361" s="3">
        <v>43147</v>
      </c>
      <c r="B1361">
        <v>2</v>
      </c>
      <c r="G1361" t="s">
        <v>1293</v>
      </c>
      <c r="J1361" t="s">
        <v>23</v>
      </c>
      <c r="K1361" t="s">
        <v>49</v>
      </c>
      <c r="L1361" t="s">
        <v>50</v>
      </c>
      <c r="M1361" t="s">
        <v>51</v>
      </c>
      <c r="N1361">
        <v>79</v>
      </c>
      <c r="S1361" t="s">
        <v>111</v>
      </c>
      <c r="V1361">
        <v>2</v>
      </c>
      <c r="W1361">
        <v>19566</v>
      </c>
      <c r="X1361">
        <v>200</v>
      </c>
      <c r="Y1361">
        <v>97.83</v>
      </c>
      <c r="Z1361" t="s">
        <v>1323</v>
      </c>
      <c r="AA1361" t="s">
        <v>1323</v>
      </c>
    </row>
    <row r="1362" spans="1:27" x14ac:dyDescent="0.6">
      <c r="A1362" s="3">
        <v>43147</v>
      </c>
      <c r="B1362">
        <v>2</v>
      </c>
      <c r="G1362" t="s">
        <v>1293</v>
      </c>
      <c r="J1362" t="s">
        <v>23</v>
      </c>
      <c r="K1362" t="s">
        <v>49</v>
      </c>
      <c r="L1362" t="s">
        <v>50</v>
      </c>
      <c r="M1362" t="s">
        <v>51</v>
      </c>
      <c r="N1362">
        <v>79</v>
      </c>
      <c r="S1362" t="s">
        <v>60</v>
      </c>
      <c r="V1362">
        <v>5</v>
      </c>
      <c r="W1362">
        <v>88011</v>
      </c>
      <c r="X1362">
        <v>900</v>
      </c>
      <c r="Y1362">
        <v>97.79</v>
      </c>
      <c r="Z1362" t="s">
        <v>1324</v>
      </c>
      <c r="AA1362" t="s">
        <v>1300</v>
      </c>
    </row>
    <row r="1363" spans="1:27" x14ac:dyDescent="0.6">
      <c r="A1363" s="3">
        <v>43147</v>
      </c>
      <c r="B1363">
        <v>2</v>
      </c>
      <c r="G1363" t="s">
        <v>1293</v>
      </c>
      <c r="J1363" t="s">
        <v>23</v>
      </c>
      <c r="K1363" t="s">
        <v>49</v>
      </c>
      <c r="L1363" t="s">
        <v>50</v>
      </c>
      <c r="M1363" t="s">
        <v>51</v>
      </c>
      <c r="N1363">
        <v>80</v>
      </c>
      <c r="S1363" t="s">
        <v>1325</v>
      </c>
      <c r="V1363">
        <v>1</v>
      </c>
      <c r="W1363">
        <v>9777</v>
      </c>
      <c r="X1363">
        <v>100</v>
      </c>
      <c r="Y1363">
        <v>97.77</v>
      </c>
      <c r="Z1363" t="s">
        <v>1326</v>
      </c>
      <c r="AA1363" t="s">
        <v>1326</v>
      </c>
    </row>
    <row r="1364" spans="1:27" x14ac:dyDescent="0.6">
      <c r="A1364" s="3">
        <v>43147</v>
      </c>
      <c r="B1364">
        <v>2</v>
      </c>
      <c r="G1364" t="s">
        <v>1293</v>
      </c>
      <c r="J1364" t="s">
        <v>23</v>
      </c>
      <c r="K1364" t="s">
        <v>49</v>
      </c>
      <c r="L1364" t="s">
        <v>50</v>
      </c>
      <c r="M1364" t="s">
        <v>51</v>
      </c>
      <c r="N1364">
        <v>84</v>
      </c>
      <c r="V1364">
        <v>4</v>
      </c>
      <c r="W1364">
        <v>68465.5</v>
      </c>
      <c r="X1364">
        <v>700</v>
      </c>
      <c r="Y1364">
        <v>97.807857142857102</v>
      </c>
      <c r="Z1364" t="s">
        <v>1327</v>
      </c>
      <c r="AA1364" t="s">
        <v>1328</v>
      </c>
    </row>
    <row r="1365" spans="1:27" x14ac:dyDescent="0.6">
      <c r="A1365" s="3">
        <v>43147</v>
      </c>
      <c r="B1365">
        <v>2</v>
      </c>
      <c r="G1365" t="s">
        <v>52</v>
      </c>
      <c r="J1365" t="s">
        <v>23</v>
      </c>
      <c r="K1365" t="s">
        <v>62</v>
      </c>
      <c r="L1365" t="s">
        <v>50</v>
      </c>
      <c r="M1365" t="s">
        <v>51</v>
      </c>
      <c r="N1365">
        <v>2</v>
      </c>
      <c r="S1365" t="s">
        <v>1293</v>
      </c>
      <c r="V1365">
        <v>3</v>
      </c>
      <c r="W1365">
        <v>2346.98</v>
      </c>
      <c r="X1365">
        <v>24</v>
      </c>
      <c r="Y1365">
        <v>97.790833333333296</v>
      </c>
      <c r="Z1365" t="s">
        <v>1294</v>
      </c>
      <c r="AA1365" t="s">
        <v>1295</v>
      </c>
    </row>
    <row r="1366" spans="1:27" x14ac:dyDescent="0.6">
      <c r="A1366" s="3">
        <v>43147</v>
      </c>
      <c r="B1366">
        <v>2</v>
      </c>
      <c r="G1366" t="s">
        <v>52</v>
      </c>
      <c r="J1366" t="s">
        <v>23</v>
      </c>
      <c r="K1366" t="s">
        <v>62</v>
      </c>
      <c r="L1366" t="s">
        <v>50</v>
      </c>
      <c r="M1366" t="s">
        <v>51</v>
      </c>
      <c r="N1366">
        <v>2</v>
      </c>
      <c r="S1366" t="s">
        <v>63</v>
      </c>
      <c r="V1366">
        <v>8</v>
      </c>
      <c r="W1366">
        <v>33236.300000000003</v>
      </c>
      <c r="X1366">
        <v>340</v>
      </c>
      <c r="Y1366">
        <v>97.753823529411804</v>
      </c>
      <c r="Z1366" t="s">
        <v>1329</v>
      </c>
      <c r="AA1366" t="s">
        <v>1330</v>
      </c>
    </row>
    <row r="1367" spans="1:27" x14ac:dyDescent="0.6">
      <c r="A1367" s="3">
        <v>43147</v>
      </c>
      <c r="B1367">
        <v>2</v>
      </c>
      <c r="G1367" t="s">
        <v>52</v>
      </c>
      <c r="J1367" t="s">
        <v>23</v>
      </c>
      <c r="K1367" t="s">
        <v>62</v>
      </c>
      <c r="L1367" t="s">
        <v>50</v>
      </c>
      <c r="M1367" t="s">
        <v>51</v>
      </c>
      <c r="N1367">
        <v>2</v>
      </c>
      <c r="S1367" t="s">
        <v>1331</v>
      </c>
      <c r="V1367">
        <v>1</v>
      </c>
      <c r="W1367">
        <v>107503</v>
      </c>
      <c r="X1367">
        <v>1100</v>
      </c>
      <c r="Y1367">
        <v>97.73</v>
      </c>
      <c r="Z1367" t="s">
        <v>1332</v>
      </c>
      <c r="AA1367" t="s">
        <v>1332</v>
      </c>
    </row>
    <row r="1368" spans="1:27" x14ac:dyDescent="0.6">
      <c r="A1368" s="3">
        <v>43147</v>
      </c>
      <c r="B1368">
        <v>2</v>
      </c>
      <c r="G1368" t="s">
        <v>52</v>
      </c>
      <c r="J1368" t="s">
        <v>23</v>
      </c>
      <c r="K1368" t="s">
        <v>62</v>
      </c>
      <c r="L1368" t="s">
        <v>50</v>
      </c>
      <c r="M1368" t="s">
        <v>51</v>
      </c>
      <c r="N1368">
        <v>2</v>
      </c>
      <c r="S1368" t="s">
        <v>66</v>
      </c>
      <c r="V1368">
        <v>3</v>
      </c>
      <c r="W1368">
        <v>19659.810000000001</v>
      </c>
      <c r="X1368">
        <v>201</v>
      </c>
      <c r="Y1368">
        <v>97.81</v>
      </c>
      <c r="Z1368" t="s">
        <v>1333</v>
      </c>
      <c r="AA1368" t="s">
        <v>1334</v>
      </c>
    </row>
    <row r="1369" spans="1:27" x14ac:dyDescent="0.6">
      <c r="A1369" s="3">
        <v>43147</v>
      </c>
      <c r="B1369">
        <v>2</v>
      </c>
      <c r="G1369" t="s">
        <v>52</v>
      </c>
      <c r="J1369" t="s">
        <v>23</v>
      </c>
      <c r="K1369" t="s">
        <v>62</v>
      </c>
      <c r="L1369" t="s">
        <v>50</v>
      </c>
      <c r="M1369" t="s">
        <v>51</v>
      </c>
      <c r="N1369">
        <v>14</v>
      </c>
      <c r="V1369">
        <v>2</v>
      </c>
      <c r="W1369">
        <v>19549</v>
      </c>
      <c r="X1369">
        <v>200</v>
      </c>
      <c r="Y1369">
        <v>97.745000000000005</v>
      </c>
      <c r="Z1369" t="s">
        <v>1335</v>
      </c>
      <c r="AA1369" t="s">
        <v>1336</v>
      </c>
    </row>
    <row r="1370" spans="1:27" x14ac:dyDescent="0.6">
      <c r="A1370" s="3">
        <v>43147</v>
      </c>
      <c r="B1370">
        <v>2</v>
      </c>
      <c r="G1370" t="s">
        <v>52</v>
      </c>
      <c r="J1370" t="s">
        <v>23</v>
      </c>
      <c r="K1370" t="s">
        <v>49</v>
      </c>
      <c r="L1370" t="s">
        <v>50</v>
      </c>
      <c r="M1370" t="s">
        <v>51</v>
      </c>
      <c r="N1370">
        <v>2</v>
      </c>
      <c r="S1370" t="s">
        <v>63</v>
      </c>
      <c r="V1370">
        <v>4</v>
      </c>
      <c r="W1370">
        <v>12807.73</v>
      </c>
      <c r="X1370">
        <v>131</v>
      </c>
      <c r="Y1370">
        <v>97.768931297709898</v>
      </c>
      <c r="Z1370" t="s">
        <v>1337</v>
      </c>
      <c r="AA1370" t="s">
        <v>1338</v>
      </c>
    </row>
    <row r="1371" spans="1:27" x14ac:dyDescent="0.6">
      <c r="A1371" s="3">
        <v>43147</v>
      </c>
      <c r="B1371">
        <v>2</v>
      </c>
      <c r="G1371" t="s">
        <v>52</v>
      </c>
      <c r="J1371" t="s">
        <v>23</v>
      </c>
      <c r="K1371" t="s">
        <v>49</v>
      </c>
      <c r="L1371" t="s">
        <v>50</v>
      </c>
      <c r="M1371" t="s">
        <v>51</v>
      </c>
      <c r="N1371">
        <v>2</v>
      </c>
      <c r="S1371" t="s">
        <v>66</v>
      </c>
      <c r="V1371">
        <v>2</v>
      </c>
      <c r="W1371">
        <v>11833.54</v>
      </c>
      <c r="X1371">
        <v>121</v>
      </c>
      <c r="Y1371">
        <v>97.797851239669399</v>
      </c>
      <c r="Z1371" t="s">
        <v>1339</v>
      </c>
      <c r="AA1371" t="s">
        <v>1340</v>
      </c>
    </row>
    <row r="1372" spans="1:27" x14ac:dyDescent="0.6">
      <c r="A1372" s="3">
        <v>43147</v>
      </c>
      <c r="B1372">
        <v>2</v>
      </c>
      <c r="G1372" t="s">
        <v>52</v>
      </c>
      <c r="J1372" t="s">
        <v>23</v>
      </c>
      <c r="K1372" t="s">
        <v>49</v>
      </c>
      <c r="L1372" t="s">
        <v>50</v>
      </c>
      <c r="M1372" t="s">
        <v>51</v>
      </c>
      <c r="N1372">
        <v>79</v>
      </c>
      <c r="V1372">
        <v>1</v>
      </c>
      <c r="W1372">
        <v>9781</v>
      </c>
      <c r="X1372">
        <v>100</v>
      </c>
      <c r="Y1372">
        <v>97.81</v>
      </c>
      <c r="Z1372" t="s">
        <v>1341</v>
      </c>
      <c r="AA1372" t="s">
        <v>1341</v>
      </c>
    </row>
    <row r="1373" spans="1:27" x14ac:dyDescent="0.6">
      <c r="A1373" s="3">
        <v>43147</v>
      </c>
      <c r="B1373">
        <v>2</v>
      </c>
      <c r="G1373" t="s">
        <v>52</v>
      </c>
      <c r="J1373" t="s">
        <v>23</v>
      </c>
      <c r="K1373" t="s">
        <v>49</v>
      </c>
      <c r="L1373" t="s">
        <v>50</v>
      </c>
      <c r="M1373" t="s">
        <v>51</v>
      </c>
      <c r="N1373">
        <v>85</v>
      </c>
      <c r="S1373" t="s">
        <v>1342</v>
      </c>
      <c r="V1373">
        <v>1</v>
      </c>
      <c r="W1373">
        <v>9776</v>
      </c>
      <c r="X1373">
        <v>100</v>
      </c>
      <c r="Y1373">
        <v>97.76</v>
      </c>
      <c r="Z1373" t="s">
        <v>1343</v>
      </c>
      <c r="AA1373" t="s">
        <v>1343</v>
      </c>
    </row>
    <row r="1374" spans="1:27" x14ac:dyDescent="0.6">
      <c r="A1374" s="3">
        <v>43147</v>
      </c>
      <c r="B1374">
        <v>2</v>
      </c>
      <c r="G1374" t="s">
        <v>94</v>
      </c>
      <c r="J1374" t="s">
        <v>23</v>
      </c>
      <c r="K1374" t="s">
        <v>62</v>
      </c>
      <c r="L1374" t="s">
        <v>50</v>
      </c>
      <c r="M1374" t="s">
        <v>51</v>
      </c>
      <c r="N1374">
        <v>9</v>
      </c>
      <c r="V1374">
        <v>1</v>
      </c>
      <c r="W1374">
        <v>9783</v>
      </c>
      <c r="X1374">
        <v>100</v>
      </c>
      <c r="Y1374">
        <v>97.83</v>
      </c>
      <c r="Z1374" t="s">
        <v>1324</v>
      </c>
      <c r="AA1374" t="s">
        <v>1324</v>
      </c>
    </row>
    <row r="1375" spans="1:27" x14ac:dyDescent="0.6">
      <c r="A1375" s="3">
        <v>43147</v>
      </c>
      <c r="B1375">
        <v>2</v>
      </c>
      <c r="G1375" t="s">
        <v>94</v>
      </c>
      <c r="J1375" t="s">
        <v>23</v>
      </c>
      <c r="K1375" t="s">
        <v>62</v>
      </c>
      <c r="L1375" t="s">
        <v>50</v>
      </c>
      <c r="M1375" t="s">
        <v>51</v>
      </c>
      <c r="N1375">
        <v>14</v>
      </c>
      <c r="V1375">
        <v>1</v>
      </c>
      <c r="W1375">
        <v>9781.5</v>
      </c>
      <c r="X1375">
        <v>100</v>
      </c>
      <c r="Y1375">
        <v>97.814999999999998</v>
      </c>
      <c r="Z1375" t="s">
        <v>1344</v>
      </c>
      <c r="AA1375" t="s">
        <v>1344</v>
      </c>
    </row>
    <row r="1376" spans="1:27" x14ac:dyDescent="0.6">
      <c r="A1376" s="3">
        <v>43147</v>
      </c>
      <c r="B1376">
        <v>2</v>
      </c>
      <c r="G1376" t="s">
        <v>94</v>
      </c>
      <c r="J1376" t="s">
        <v>23</v>
      </c>
      <c r="K1376" t="s">
        <v>62</v>
      </c>
      <c r="L1376" t="s">
        <v>50</v>
      </c>
      <c r="M1376" t="s">
        <v>51</v>
      </c>
      <c r="N1376">
        <v>79</v>
      </c>
      <c r="V1376">
        <v>2</v>
      </c>
      <c r="W1376">
        <v>19565</v>
      </c>
      <c r="X1376">
        <v>200</v>
      </c>
      <c r="Y1376">
        <v>97.825000000000003</v>
      </c>
      <c r="Z1376" t="s">
        <v>1345</v>
      </c>
      <c r="AA1376" t="s">
        <v>1346</v>
      </c>
    </row>
    <row r="1377" spans="1:27" x14ac:dyDescent="0.6">
      <c r="A1377" s="3">
        <v>43147</v>
      </c>
      <c r="B1377">
        <v>2</v>
      </c>
      <c r="G1377" t="s">
        <v>1296</v>
      </c>
      <c r="J1377" t="s">
        <v>23</v>
      </c>
      <c r="K1377" t="s">
        <v>62</v>
      </c>
      <c r="L1377" t="s">
        <v>50</v>
      </c>
      <c r="M1377" t="s">
        <v>51</v>
      </c>
      <c r="N1377">
        <v>2</v>
      </c>
      <c r="S1377" t="s">
        <v>1293</v>
      </c>
      <c r="V1377">
        <v>4</v>
      </c>
      <c r="W1377">
        <v>78233</v>
      </c>
      <c r="X1377">
        <v>800</v>
      </c>
      <c r="Y1377">
        <v>97.791250000000005</v>
      </c>
      <c r="Z1377" t="s">
        <v>1297</v>
      </c>
      <c r="AA1377" t="s">
        <v>1298</v>
      </c>
    </row>
    <row r="1378" spans="1:27" x14ac:dyDescent="0.6">
      <c r="A1378" s="3">
        <v>43147</v>
      </c>
      <c r="B1378">
        <v>2</v>
      </c>
      <c r="G1378" t="s">
        <v>1296</v>
      </c>
      <c r="J1378" t="s">
        <v>23</v>
      </c>
      <c r="K1378" t="s">
        <v>62</v>
      </c>
      <c r="L1378" t="s">
        <v>50</v>
      </c>
      <c r="M1378" t="s">
        <v>51</v>
      </c>
      <c r="N1378">
        <v>5</v>
      </c>
      <c r="V1378">
        <v>22</v>
      </c>
      <c r="W1378">
        <v>215145.5</v>
      </c>
      <c r="X1378">
        <v>2200</v>
      </c>
      <c r="Y1378">
        <v>97.793409090909094</v>
      </c>
      <c r="Z1378" t="s">
        <v>1347</v>
      </c>
      <c r="AA1378" t="s">
        <v>1348</v>
      </c>
    </row>
    <row r="1379" spans="1:27" x14ac:dyDescent="0.6">
      <c r="A1379" s="3">
        <v>43147</v>
      </c>
      <c r="B1379">
        <v>2</v>
      </c>
      <c r="G1379" t="s">
        <v>1296</v>
      </c>
      <c r="J1379" t="s">
        <v>23</v>
      </c>
      <c r="K1379" t="s">
        <v>62</v>
      </c>
      <c r="L1379" t="s">
        <v>50</v>
      </c>
      <c r="M1379" t="s">
        <v>51</v>
      </c>
      <c r="N1379">
        <v>13</v>
      </c>
      <c r="V1379">
        <v>4</v>
      </c>
      <c r="W1379">
        <v>48903</v>
      </c>
      <c r="X1379">
        <v>500</v>
      </c>
      <c r="Y1379">
        <v>97.805999999999997</v>
      </c>
      <c r="Z1379" t="s">
        <v>1349</v>
      </c>
      <c r="AA1379" t="s">
        <v>1350</v>
      </c>
    </row>
    <row r="1380" spans="1:27" x14ac:dyDescent="0.6">
      <c r="A1380" s="3">
        <v>43147</v>
      </c>
      <c r="B1380">
        <v>2</v>
      </c>
      <c r="G1380" t="s">
        <v>1296</v>
      </c>
      <c r="J1380" t="s">
        <v>23</v>
      </c>
      <c r="K1380" t="s">
        <v>62</v>
      </c>
      <c r="L1380" t="s">
        <v>50</v>
      </c>
      <c r="M1380" t="s">
        <v>51</v>
      </c>
      <c r="N1380">
        <v>14</v>
      </c>
      <c r="V1380">
        <v>4</v>
      </c>
      <c r="W1380">
        <v>39127.5</v>
      </c>
      <c r="X1380">
        <v>400</v>
      </c>
      <c r="Y1380">
        <v>97.818749999999994</v>
      </c>
      <c r="Z1380" t="s">
        <v>1351</v>
      </c>
      <c r="AA1380" t="s">
        <v>1352</v>
      </c>
    </row>
    <row r="1381" spans="1:27" x14ac:dyDescent="0.6">
      <c r="A1381" s="3">
        <v>43147</v>
      </c>
      <c r="B1381">
        <v>2</v>
      </c>
      <c r="G1381" t="s">
        <v>1296</v>
      </c>
      <c r="J1381" t="s">
        <v>23</v>
      </c>
      <c r="K1381" t="s">
        <v>62</v>
      </c>
      <c r="L1381" t="s">
        <v>50</v>
      </c>
      <c r="M1381" t="s">
        <v>51</v>
      </c>
      <c r="N1381">
        <v>39</v>
      </c>
      <c r="S1381" t="s">
        <v>56</v>
      </c>
      <c r="V1381">
        <v>5</v>
      </c>
      <c r="W1381">
        <v>68462</v>
      </c>
      <c r="X1381">
        <v>700</v>
      </c>
      <c r="Y1381">
        <v>97.802857142857107</v>
      </c>
      <c r="Z1381" t="s">
        <v>1353</v>
      </c>
      <c r="AA1381" t="s">
        <v>1354</v>
      </c>
    </row>
    <row r="1382" spans="1:27" x14ac:dyDescent="0.6">
      <c r="A1382" s="3">
        <v>43147</v>
      </c>
      <c r="B1382">
        <v>2</v>
      </c>
      <c r="G1382" t="s">
        <v>1296</v>
      </c>
      <c r="J1382" t="s">
        <v>23</v>
      </c>
      <c r="K1382" t="s">
        <v>62</v>
      </c>
      <c r="L1382" t="s">
        <v>50</v>
      </c>
      <c r="M1382" t="s">
        <v>51</v>
      </c>
      <c r="N1382">
        <v>79</v>
      </c>
      <c r="V1382">
        <v>15</v>
      </c>
      <c r="W1382">
        <v>176020</v>
      </c>
      <c r="X1382">
        <v>1800</v>
      </c>
      <c r="Y1382">
        <v>97.788888888888906</v>
      </c>
      <c r="Z1382" t="s">
        <v>1355</v>
      </c>
      <c r="AA1382" t="s">
        <v>1348</v>
      </c>
    </row>
    <row r="1383" spans="1:27" x14ac:dyDescent="0.6">
      <c r="A1383" s="3">
        <v>43147</v>
      </c>
      <c r="B1383">
        <v>2</v>
      </c>
      <c r="G1383" t="s">
        <v>1296</v>
      </c>
      <c r="J1383" t="s">
        <v>23</v>
      </c>
      <c r="K1383" t="s">
        <v>62</v>
      </c>
      <c r="L1383" t="s">
        <v>50</v>
      </c>
      <c r="M1383" t="s">
        <v>51</v>
      </c>
      <c r="N1383">
        <v>79</v>
      </c>
      <c r="S1383" t="s">
        <v>1356</v>
      </c>
      <c r="V1383">
        <v>3</v>
      </c>
      <c r="W1383">
        <v>29335</v>
      </c>
      <c r="X1383">
        <v>300</v>
      </c>
      <c r="Y1383">
        <v>97.783333333333303</v>
      </c>
      <c r="Z1383" t="s">
        <v>1357</v>
      </c>
      <c r="AA1383" t="s">
        <v>1358</v>
      </c>
    </row>
    <row r="1384" spans="1:27" x14ac:dyDescent="0.6">
      <c r="A1384" s="3">
        <v>43147</v>
      </c>
      <c r="B1384">
        <v>2</v>
      </c>
      <c r="G1384" t="s">
        <v>1296</v>
      </c>
      <c r="J1384" t="s">
        <v>23</v>
      </c>
      <c r="K1384" t="s">
        <v>62</v>
      </c>
      <c r="L1384" t="s">
        <v>50</v>
      </c>
      <c r="M1384" t="s">
        <v>51</v>
      </c>
      <c r="N1384">
        <v>79</v>
      </c>
      <c r="S1384" t="s">
        <v>263</v>
      </c>
      <c r="V1384">
        <v>1</v>
      </c>
      <c r="W1384">
        <v>9785</v>
      </c>
      <c r="X1384">
        <v>100</v>
      </c>
      <c r="Y1384">
        <v>97.85</v>
      </c>
      <c r="Z1384" t="s">
        <v>1353</v>
      </c>
      <c r="AA1384" t="s">
        <v>1353</v>
      </c>
    </row>
    <row r="1385" spans="1:27" x14ac:dyDescent="0.6">
      <c r="A1385" s="3">
        <v>43147</v>
      </c>
      <c r="B1385">
        <v>2</v>
      </c>
      <c r="G1385" t="s">
        <v>1296</v>
      </c>
      <c r="J1385" t="s">
        <v>23</v>
      </c>
      <c r="K1385" t="s">
        <v>62</v>
      </c>
      <c r="L1385" t="s">
        <v>50</v>
      </c>
      <c r="M1385" t="s">
        <v>51</v>
      </c>
      <c r="N1385">
        <v>79</v>
      </c>
      <c r="S1385" t="s">
        <v>111</v>
      </c>
      <c r="V1385">
        <v>5</v>
      </c>
      <c r="W1385">
        <v>48870</v>
      </c>
      <c r="X1385">
        <v>500</v>
      </c>
      <c r="Y1385">
        <v>97.74</v>
      </c>
      <c r="Z1385" t="s">
        <v>1359</v>
      </c>
      <c r="AA1385" t="s">
        <v>1360</v>
      </c>
    </row>
    <row r="1386" spans="1:27" x14ac:dyDescent="0.6">
      <c r="A1386" s="3">
        <v>43147</v>
      </c>
      <c r="B1386">
        <v>2</v>
      </c>
      <c r="G1386" t="s">
        <v>1296</v>
      </c>
      <c r="J1386" t="s">
        <v>23</v>
      </c>
      <c r="K1386" t="s">
        <v>62</v>
      </c>
      <c r="L1386" t="s">
        <v>50</v>
      </c>
      <c r="M1386" t="s">
        <v>51</v>
      </c>
      <c r="N1386">
        <v>79</v>
      </c>
      <c r="S1386" t="s">
        <v>60</v>
      </c>
      <c r="V1386">
        <v>2</v>
      </c>
      <c r="W1386">
        <v>19550</v>
      </c>
      <c r="X1386">
        <v>200</v>
      </c>
      <c r="Y1386">
        <v>97.75</v>
      </c>
      <c r="Z1386" t="s">
        <v>1359</v>
      </c>
      <c r="AA1386" t="s">
        <v>1361</v>
      </c>
    </row>
    <row r="1387" spans="1:27" x14ac:dyDescent="0.6">
      <c r="A1387" s="3">
        <v>43147</v>
      </c>
      <c r="B1387">
        <v>2</v>
      </c>
      <c r="G1387" t="s">
        <v>1296</v>
      </c>
      <c r="J1387" t="s">
        <v>23</v>
      </c>
      <c r="K1387" t="s">
        <v>62</v>
      </c>
      <c r="L1387" t="s">
        <v>50</v>
      </c>
      <c r="M1387" t="s">
        <v>51</v>
      </c>
      <c r="N1387">
        <v>79</v>
      </c>
      <c r="S1387" t="s">
        <v>557</v>
      </c>
      <c r="V1387">
        <v>1</v>
      </c>
      <c r="W1387">
        <v>19563</v>
      </c>
      <c r="X1387">
        <v>200</v>
      </c>
      <c r="Y1387">
        <v>97.814999999999998</v>
      </c>
      <c r="Z1387" t="s">
        <v>1362</v>
      </c>
      <c r="AA1387" t="s">
        <v>1362</v>
      </c>
    </row>
    <row r="1388" spans="1:27" x14ac:dyDescent="0.6">
      <c r="A1388" s="3">
        <v>43147</v>
      </c>
      <c r="B1388">
        <v>2</v>
      </c>
      <c r="G1388" t="s">
        <v>1296</v>
      </c>
      <c r="J1388" t="s">
        <v>23</v>
      </c>
      <c r="K1388" t="s">
        <v>62</v>
      </c>
      <c r="L1388" t="s">
        <v>50</v>
      </c>
      <c r="M1388" t="s">
        <v>51</v>
      </c>
      <c r="N1388">
        <v>84</v>
      </c>
      <c r="V1388">
        <v>3</v>
      </c>
      <c r="W1388">
        <v>39110</v>
      </c>
      <c r="X1388">
        <v>400</v>
      </c>
      <c r="Y1388">
        <v>97.775000000000006</v>
      </c>
      <c r="Z1388" t="s">
        <v>1363</v>
      </c>
      <c r="AA1388" t="s">
        <v>1364</v>
      </c>
    </row>
    <row r="1389" spans="1:27" x14ac:dyDescent="0.6">
      <c r="A1389" s="3">
        <v>43147</v>
      </c>
      <c r="B1389">
        <v>2</v>
      </c>
      <c r="G1389" t="s">
        <v>1296</v>
      </c>
      <c r="J1389" t="s">
        <v>23</v>
      </c>
      <c r="K1389" t="s">
        <v>62</v>
      </c>
      <c r="L1389" t="s">
        <v>50</v>
      </c>
      <c r="M1389" t="s">
        <v>51</v>
      </c>
      <c r="N1389">
        <v>85</v>
      </c>
      <c r="S1389" t="s">
        <v>128</v>
      </c>
      <c r="V1389">
        <v>2</v>
      </c>
      <c r="W1389">
        <v>19558</v>
      </c>
      <c r="X1389">
        <v>200</v>
      </c>
      <c r="Y1389">
        <v>97.79</v>
      </c>
      <c r="Z1389" t="s">
        <v>1365</v>
      </c>
      <c r="AA1389" t="s">
        <v>1366</v>
      </c>
    </row>
    <row r="1390" spans="1:27" x14ac:dyDescent="0.6">
      <c r="A1390" s="3">
        <v>43147</v>
      </c>
      <c r="B1390">
        <v>2</v>
      </c>
      <c r="G1390" t="s">
        <v>1296</v>
      </c>
      <c r="J1390" t="s">
        <v>23</v>
      </c>
      <c r="K1390" t="s">
        <v>62</v>
      </c>
      <c r="L1390" t="s">
        <v>50</v>
      </c>
      <c r="M1390" t="s">
        <v>51</v>
      </c>
      <c r="N1390">
        <v>101</v>
      </c>
      <c r="S1390" t="s">
        <v>82</v>
      </c>
      <c r="V1390">
        <v>3</v>
      </c>
      <c r="W1390">
        <v>29320</v>
      </c>
      <c r="X1390">
        <v>300</v>
      </c>
      <c r="Y1390">
        <v>97.733333333333306</v>
      </c>
      <c r="Z1390" t="s">
        <v>1367</v>
      </c>
      <c r="AA1390" t="s">
        <v>1368</v>
      </c>
    </row>
    <row r="1391" spans="1:27" x14ac:dyDescent="0.6">
      <c r="A1391" s="3">
        <v>43147</v>
      </c>
      <c r="B1391">
        <v>2</v>
      </c>
      <c r="G1391" t="s">
        <v>63</v>
      </c>
      <c r="J1391" t="s">
        <v>23</v>
      </c>
      <c r="K1391" t="s">
        <v>62</v>
      </c>
      <c r="L1391" t="s">
        <v>50</v>
      </c>
      <c r="M1391" t="s">
        <v>51</v>
      </c>
      <c r="N1391">
        <v>2</v>
      </c>
      <c r="S1391" t="s">
        <v>52</v>
      </c>
      <c r="V1391">
        <v>4</v>
      </c>
      <c r="W1391">
        <v>12807.73</v>
      </c>
      <c r="X1391">
        <v>131</v>
      </c>
      <c r="Y1391">
        <v>97.768931297709898</v>
      </c>
      <c r="Z1391" t="s">
        <v>1337</v>
      </c>
      <c r="AA1391" t="s">
        <v>1338</v>
      </c>
    </row>
    <row r="1392" spans="1:27" x14ac:dyDescent="0.6">
      <c r="A1392" s="3">
        <v>43147</v>
      </c>
      <c r="B1392">
        <v>2</v>
      </c>
      <c r="G1392" t="s">
        <v>63</v>
      </c>
      <c r="J1392" t="s">
        <v>23</v>
      </c>
      <c r="K1392" t="s">
        <v>62</v>
      </c>
      <c r="L1392" t="s">
        <v>50</v>
      </c>
      <c r="M1392" t="s">
        <v>51</v>
      </c>
      <c r="N1392">
        <v>5</v>
      </c>
      <c r="V1392">
        <v>3</v>
      </c>
      <c r="W1392">
        <v>48904</v>
      </c>
      <c r="X1392">
        <v>500</v>
      </c>
      <c r="Y1392">
        <v>97.808000000000007</v>
      </c>
      <c r="Z1392" t="s">
        <v>1369</v>
      </c>
      <c r="AA1392" t="s">
        <v>1370</v>
      </c>
    </row>
    <row r="1393" spans="1:27" x14ac:dyDescent="0.6">
      <c r="A1393" s="3">
        <v>43147</v>
      </c>
      <c r="B1393">
        <v>2</v>
      </c>
      <c r="G1393" t="s">
        <v>63</v>
      </c>
      <c r="J1393" t="s">
        <v>23</v>
      </c>
      <c r="K1393" t="s">
        <v>62</v>
      </c>
      <c r="L1393" t="s">
        <v>50</v>
      </c>
      <c r="M1393" t="s">
        <v>51</v>
      </c>
      <c r="N1393">
        <v>39</v>
      </c>
      <c r="S1393" t="s">
        <v>1371</v>
      </c>
      <c r="V1393">
        <v>1</v>
      </c>
      <c r="W1393">
        <v>9780</v>
      </c>
      <c r="X1393">
        <v>100</v>
      </c>
      <c r="Y1393">
        <v>97.8</v>
      </c>
      <c r="Z1393" t="s">
        <v>1372</v>
      </c>
      <c r="AA1393" t="s">
        <v>1372</v>
      </c>
    </row>
    <row r="1394" spans="1:27" x14ac:dyDescent="0.6">
      <c r="A1394" s="3">
        <v>43147</v>
      </c>
      <c r="B1394">
        <v>2</v>
      </c>
      <c r="G1394" t="s">
        <v>63</v>
      </c>
      <c r="J1394" t="s">
        <v>23</v>
      </c>
      <c r="K1394" t="s">
        <v>62</v>
      </c>
      <c r="L1394" t="s">
        <v>50</v>
      </c>
      <c r="M1394" t="s">
        <v>51</v>
      </c>
      <c r="N1394">
        <v>79</v>
      </c>
      <c r="V1394">
        <v>4</v>
      </c>
      <c r="W1394">
        <v>39114</v>
      </c>
      <c r="X1394">
        <v>400</v>
      </c>
      <c r="Y1394">
        <v>97.784999999999997</v>
      </c>
      <c r="Z1394" t="s">
        <v>1373</v>
      </c>
      <c r="AA1394" t="s">
        <v>1374</v>
      </c>
    </row>
    <row r="1395" spans="1:27" x14ac:dyDescent="0.6">
      <c r="A1395" s="3">
        <v>43147</v>
      </c>
      <c r="B1395">
        <v>2</v>
      </c>
      <c r="G1395" t="s">
        <v>63</v>
      </c>
      <c r="J1395" t="s">
        <v>23</v>
      </c>
      <c r="K1395" t="s">
        <v>62</v>
      </c>
      <c r="L1395" t="s">
        <v>50</v>
      </c>
      <c r="M1395" t="s">
        <v>51</v>
      </c>
      <c r="N1395">
        <v>84</v>
      </c>
      <c r="V1395">
        <v>1</v>
      </c>
      <c r="W1395">
        <v>9780</v>
      </c>
      <c r="X1395">
        <v>100</v>
      </c>
      <c r="Y1395">
        <v>97.8</v>
      </c>
      <c r="Z1395" t="s">
        <v>1375</v>
      </c>
      <c r="AA1395" t="s">
        <v>1375</v>
      </c>
    </row>
    <row r="1396" spans="1:27" x14ac:dyDescent="0.6">
      <c r="A1396" s="3">
        <v>43147</v>
      </c>
      <c r="B1396">
        <v>2</v>
      </c>
      <c r="G1396" t="s">
        <v>63</v>
      </c>
      <c r="J1396" t="s">
        <v>23</v>
      </c>
      <c r="K1396" t="s">
        <v>49</v>
      </c>
      <c r="L1396" t="s">
        <v>50</v>
      </c>
      <c r="M1396" t="s">
        <v>51</v>
      </c>
      <c r="N1396">
        <v>2</v>
      </c>
      <c r="S1396" t="s">
        <v>52</v>
      </c>
      <c r="V1396">
        <v>8</v>
      </c>
      <c r="W1396">
        <v>33236.300000000003</v>
      </c>
      <c r="X1396">
        <v>340</v>
      </c>
      <c r="Y1396">
        <v>97.753823529411804</v>
      </c>
      <c r="Z1396" t="s">
        <v>1329</v>
      </c>
      <c r="AA1396" t="s">
        <v>1330</v>
      </c>
    </row>
    <row r="1397" spans="1:27" x14ac:dyDescent="0.6">
      <c r="A1397" s="3">
        <v>43147</v>
      </c>
      <c r="B1397">
        <v>2</v>
      </c>
      <c r="G1397" t="s">
        <v>63</v>
      </c>
      <c r="J1397" t="s">
        <v>23</v>
      </c>
      <c r="K1397" t="s">
        <v>49</v>
      </c>
      <c r="L1397" t="s">
        <v>50</v>
      </c>
      <c r="M1397" t="s">
        <v>51</v>
      </c>
      <c r="N1397">
        <v>2</v>
      </c>
      <c r="S1397" t="s">
        <v>66</v>
      </c>
      <c r="V1397">
        <v>1</v>
      </c>
      <c r="W1397">
        <v>9776</v>
      </c>
      <c r="X1397">
        <v>100</v>
      </c>
      <c r="Y1397">
        <v>97.76</v>
      </c>
      <c r="Z1397" t="s">
        <v>1376</v>
      </c>
      <c r="AA1397" t="s">
        <v>1376</v>
      </c>
    </row>
    <row r="1398" spans="1:27" x14ac:dyDescent="0.6">
      <c r="A1398" s="3">
        <v>43147</v>
      </c>
      <c r="B1398">
        <v>2</v>
      </c>
      <c r="G1398" t="s">
        <v>63</v>
      </c>
      <c r="J1398" t="s">
        <v>23</v>
      </c>
      <c r="K1398" t="s">
        <v>49</v>
      </c>
      <c r="L1398" t="s">
        <v>50</v>
      </c>
      <c r="M1398" t="s">
        <v>51</v>
      </c>
      <c r="N1398">
        <v>79</v>
      </c>
      <c r="V1398">
        <v>1</v>
      </c>
      <c r="W1398">
        <v>9778</v>
      </c>
      <c r="X1398">
        <v>100</v>
      </c>
      <c r="Y1398">
        <v>97.78</v>
      </c>
      <c r="Z1398" t="s">
        <v>1377</v>
      </c>
      <c r="AA1398" t="s">
        <v>1377</v>
      </c>
    </row>
    <row r="1399" spans="1:27" x14ac:dyDescent="0.6">
      <c r="A1399" s="3">
        <v>43147</v>
      </c>
      <c r="B1399">
        <v>2</v>
      </c>
      <c r="G1399" t="s">
        <v>1331</v>
      </c>
      <c r="J1399" t="s">
        <v>23</v>
      </c>
      <c r="K1399" t="s">
        <v>49</v>
      </c>
      <c r="L1399" t="s">
        <v>50</v>
      </c>
      <c r="M1399" t="s">
        <v>51</v>
      </c>
      <c r="N1399">
        <v>2</v>
      </c>
      <c r="S1399" t="s">
        <v>52</v>
      </c>
      <c r="V1399">
        <v>1</v>
      </c>
      <c r="W1399">
        <v>107503</v>
      </c>
      <c r="X1399">
        <v>1100</v>
      </c>
      <c r="Y1399">
        <v>97.73</v>
      </c>
      <c r="Z1399" t="s">
        <v>1332</v>
      </c>
      <c r="AA1399" t="s">
        <v>1332</v>
      </c>
    </row>
    <row r="1400" spans="1:27" x14ac:dyDescent="0.6">
      <c r="A1400" s="3">
        <v>43147</v>
      </c>
      <c r="B1400">
        <v>2</v>
      </c>
      <c r="G1400" t="s">
        <v>66</v>
      </c>
      <c r="J1400" t="s">
        <v>23</v>
      </c>
      <c r="K1400" t="s">
        <v>62</v>
      </c>
      <c r="L1400" t="s">
        <v>50</v>
      </c>
      <c r="M1400" t="s">
        <v>51</v>
      </c>
      <c r="N1400">
        <v>2</v>
      </c>
      <c r="S1400" t="s">
        <v>1293</v>
      </c>
      <c r="V1400">
        <v>7</v>
      </c>
      <c r="W1400">
        <v>107563</v>
      </c>
      <c r="X1400">
        <v>1100</v>
      </c>
      <c r="Y1400">
        <v>97.784545454545494</v>
      </c>
      <c r="Z1400" t="s">
        <v>1299</v>
      </c>
      <c r="AA1400" t="s">
        <v>1300</v>
      </c>
    </row>
    <row r="1401" spans="1:27" x14ac:dyDescent="0.6">
      <c r="A1401" s="3">
        <v>43147</v>
      </c>
      <c r="B1401">
        <v>2</v>
      </c>
      <c r="G1401" t="s">
        <v>66</v>
      </c>
      <c r="J1401" t="s">
        <v>23</v>
      </c>
      <c r="K1401" t="s">
        <v>62</v>
      </c>
      <c r="L1401" t="s">
        <v>50</v>
      </c>
      <c r="M1401" t="s">
        <v>51</v>
      </c>
      <c r="N1401">
        <v>2</v>
      </c>
      <c r="S1401" t="s">
        <v>52</v>
      </c>
      <c r="V1401">
        <v>2</v>
      </c>
      <c r="W1401">
        <v>11833.54</v>
      </c>
      <c r="X1401">
        <v>121</v>
      </c>
      <c r="Y1401">
        <v>97.797851239669399</v>
      </c>
      <c r="Z1401" t="s">
        <v>1339</v>
      </c>
      <c r="AA1401" t="s">
        <v>1340</v>
      </c>
    </row>
    <row r="1402" spans="1:27" x14ac:dyDescent="0.6">
      <c r="A1402" s="3">
        <v>43147</v>
      </c>
      <c r="B1402">
        <v>2</v>
      </c>
      <c r="G1402" t="s">
        <v>66</v>
      </c>
      <c r="J1402" t="s">
        <v>23</v>
      </c>
      <c r="K1402" t="s">
        <v>62</v>
      </c>
      <c r="L1402" t="s">
        <v>50</v>
      </c>
      <c r="M1402" t="s">
        <v>51</v>
      </c>
      <c r="N1402">
        <v>2</v>
      </c>
      <c r="S1402" t="s">
        <v>63</v>
      </c>
      <c r="V1402">
        <v>1</v>
      </c>
      <c r="W1402">
        <v>9776</v>
      </c>
      <c r="X1402">
        <v>100</v>
      </c>
      <c r="Y1402">
        <v>97.76</v>
      </c>
      <c r="Z1402" t="s">
        <v>1376</v>
      </c>
      <c r="AA1402" t="s">
        <v>1376</v>
      </c>
    </row>
    <row r="1403" spans="1:27" x14ac:dyDescent="0.6">
      <c r="A1403" s="3">
        <v>43147</v>
      </c>
      <c r="B1403">
        <v>2</v>
      </c>
      <c r="G1403" t="s">
        <v>66</v>
      </c>
      <c r="J1403" t="s">
        <v>23</v>
      </c>
      <c r="K1403" t="s">
        <v>62</v>
      </c>
      <c r="L1403" t="s">
        <v>50</v>
      </c>
      <c r="M1403" t="s">
        <v>51</v>
      </c>
      <c r="N1403">
        <v>5</v>
      </c>
      <c r="V1403">
        <v>13</v>
      </c>
      <c r="W1403">
        <v>127078.5</v>
      </c>
      <c r="X1403">
        <v>1300</v>
      </c>
      <c r="Y1403">
        <v>97.7526923076923</v>
      </c>
      <c r="Z1403" t="s">
        <v>1378</v>
      </c>
      <c r="AA1403" t="s">
        <v>1379</v>
      </c>
    </row>
    <row r="1404" spans="1:27" x14ac:dyDescent="0.6">
      <c r="A1404" s="3">
        <v>43147</v>
      </c>
      <c r="B1404">
        <v>2</v>
      </c>
      <c r="G1404" t="s">
        <v>66</v>
      </c>
      <c r="J1404" t="s">
        <v>23</v>
      </c>
      <c r="K1404" t="s">
        <v>62</v>
      </c>
      <c r="L1404" t="s">
        <v>50</v>
      </c>
      <c r="M1404" t="s">
        <v>51</v>
      </c>
      <c r="N1404">
        <v>13</v>
      </c>
      <c r="V1404">
        <v>1</v>
      </c>
      <c r="W1404">
        <v>9778</v>
      </c>
      <c r="X1404">
        <v>100</v>
      </c>
      <c r="Y1404">
        <v>97.78</v>
      </c>
      <c r="Z1404" t="s">
        <v>1380</v>
      </c>
      <c r="AA1404" t="s">
        <v>1380</v>
      </c>
    </row>
    <row r="1405" spans="1:27" x14ac:dyDescent="0.6">
      <c r="A1405" s="3">
        <v>43147</v>
      </c>
      <c r="B1405">
        <v>2</v>
      </c>
      <c r="G1405" t="s">
        <v>66</v>
      </c>
      <c r="J1405" t="s">
        <v>23</v>
      </c>
      <c r="K1405" t="s">
        <v>62</v>
      </c>
      <c r="L1405" t="s">
        <v>50</v>
      </c>
      <c r="M1405" t="s">
        <v>51</v>
      </c>
      <c r="N1405">
        <v>14</v>
      </c>
      <c r="V1405">
        <v>3</v>
      </c>
      <c r="W1405">
        <v>39121</v>
      </c>
      <c r="X1405">
        <v>400</v>
      </c>
      <c r="Y1405">
        <v>97.802499999999995</v>
      </c>
      <c r="Z1405" t="s">
        <v>1381</v>
      </c>
      <c r="AA1405" t="s">
        <v>1382</v>
      </c>
    </row>
    <row r="1406" spans="1:27" x14ac:dyDescent="0.6">
      <c r="A1406" s="3">
        <v>43147</v>
      </c>
      <c r="B1406">
        <v>2</v>
      </c>
      <c r="G1406" t="s">
        <v>66</v>
      </c>
      <c r="J1406" t="s">
        <v>23</v>
      </c>
      <c r="K1406" t="s">
        <v>62</v>
      </c>
      <c r="L1406" t="s">
        <v>50</v>
      </c>
      <c r="M1406" t="s">
        <v>51</v>
      </c>
      <c r="N1406">
        <v>33</v>
      </c>
      <c r="S1406" t="s">
        <v>1383</v>
      </c>
      <c r="V1406">
        <v>1</v>
      </c>
      <c r="W1406">
        <v>9780.5</v>
      </c>
      <c r="X1406">
        <v>100</v>
      </c>
      <c r="Y1406">
        <v>97.805000000000007</v>
      </c>
      <c r="Z1406" t="s">
        <v>1384</v>
      </c>
      <c r="AA1406" t="s">
        <v>1384</v>
      </c>
    </row>
    <row r="1407" spans="1:27" x14ac:dyDescent="0.6">
      <c r="A1407" s="3">
        <v>43147</v>
      </c>
      <c r="B1407">
        <v>2</v>
      </c>
      <c r="G1407" t="s">
        <v>66</v>
      </c>
      <c r="J1407" t="s">
        <v>23</v>
      </c>
      <c r="K1407" t="s">
        <v>62</v>
      </c>
      <c r="L1407" t="s">
        <v>50</v>
      </c>
      <c r="M1407" t="s">
        <v>51</v>
      </c>
      <c r="N1407">
        <v>79</v>
      </c>
      <c r="V1407">
        <v>9</v>
      </c>
      <c r="W1407">
        <v>88001</v>
      </c>
      <c r="X1407">
        <v>900</v>
      </c>
      <c r="Y1407">
        <v>97.778888888888901</v>
      </c>
      <c r="Z1407" t="s">
        <v>1385</v>
      </c>
      <c r="AA1407" t="s">
        <v>1386</v>
      </c>
    </row>
    <row r="1408" spans="1:27" x14ac:dyDescent="0.6">
      <c r="A1408" s="3">
        <v>43147</v>
      </c>
      <c r="B1408">
        <v>2</v>
      </c>
      <c r="G1408" t="s">
        <v>66</v>
      </c>
      <c r="J1408" t="s">
        <v>23</v>
      </c>
      <c r="K1408" t="s">
        <v>62</v>
      </c>
      <c r="L1408" t="s">
        <v>50</v>
      </c>
      <c r="M1408" t="s">
        <v>51</v>
      </c>
      <c r="N1408">
        <v>79</v>
      </c>
      <c r="S1408" t="s">
        <v>1356</v>
      </c>
      <c r="V1408">
        <v>2</v>
      </c>
      <c r="W1408">
        <v>19552.5</v>
      </c>
      <c r="X1408">
        <v>200</v>
      </c>
      <c r="Y1408">
        <v>97.762500000000003</v>
      </c>
      <c r="Z1408" t="s">
        <v>1387</v>
      </c>
      <c r="AA1408" t="s">
        <v>1388</v>
      </c>
    </row>
    <row r="1409" spans="1:27" x14ac:dyDescent="0.6">
      <c r="A1409" s="3">
        <v>43147</v>
      </c>
      <c r="B1409">
        <v>2</v>
      </c>
      <c r="G1409" t="s">
        <v>66</v>
      </c>
      <c r="J1409" t="s">
        <v>23</v>
      </c>
      <c r="K1409" t="s">
        <v>62</v>
      </c>
      <c r="L1409" t="s">
        <v>50</v>
      </c>
      <c r="M1409" t="s">
        <v>51</v>
      </c>
      <c r="N1409">
        <v>79</v>
      </c>
      <c r="S1409" t="s">
        <v>111</v>
      </c>
      <c r="V1409">
        <v>3</v>
      </c>
      <c r="W1409">
        <v>29322</v>
      </c>
      <c r="X1409">
        <v>300</v>
      </c>
      <c r="Y1409">
        <v>97.74</v>
      </c>
      <c r="Z1409" t="s">
        <v>1359</v>
      </c>
      <c r="AA1409" t="s">
        <v>1389</v>
      </c>
    </row>
    <row r="1410" spans="1:27" x14ac:dyDescent="0.6">
      <c r="A1410" s="3">
        <v>43147</v>
      </c>
      <c r="B1410">
        <v>2</v>
      </c>
      <c r="G1410" t="s">
        <v>66</v>
      </c>
      <c r="J1410" t="s">
        <v>23</v>
      </c>
      <c r="K1410" t="s">
        <v>62</v>
      </c>
      <c r="L1410" t="s">
        <v>50</v>
      </c>
      <c r="M1410" t="s">
        <v>51</v>
      </c>
      <c r="N1410">
        <v>79</v>
      </c>
      <c r="S1410" t="s">
        <v>60</v>
      </c>
      <c r="V1410">
        <v>1</v>
      </c>
      <c r="W1410">
        <v>9778</v>
      </c>
      <c r="X1410">
        <v>100</v>
      </c>
      <c r="Y1410">
        <v>97.78</v>
      </c>
      <c r="Z1410" t="s">
        <v>1390</v>
      </c>
      <c r="AA1410" t="s">
        <v>1390</v>
      </c>
    </row>
    <row r="1411" spans="1:27" x14ac:dyDescent="0.6">
      <c r="A1411" s="3">
        <v>43147</v>
      </c>
      <c r="B1411">
        <v>2</v>
      </c>
      <c r="G1411" t="s">
        <v>66</v>
      </c>
      <c r="J1411" t="s">
        <v>23</v>
      </c>
      <c r="K1411" t="s">
        <v>62</v>
      </c>
      <c r="L1411" t="s">
        <v>50</v>
      </c>
      <c r="M1411" t="s">
        <v>51</v>
      </c>
      <c r="N1411">
        <v>79</v>
      </c>
      <c r="S1411" t="s">
        <v>557</v>
      </c>
      <c r="V1411">
        <v>3</v>
      </c>
      <c r="W1411">
        <v>39113</v>
      </c>
      <c r="X1411">
        <v>400</v>
      </c>
      <c r="Y1411">
        <v>97.782499999999999</v>
      </c>
      <c r="Z1411" t="s">
        <v>1391</v>
      </c>
      <c r="AA1411" t="s">
        <v>1392</v>
      </c>
    </row>
    <row r="1412" spans="1:27" x14ac:dyDescent="0.6">
      <c r="A1412" s="3">
        <v>43147</v>
      </c>
      <c r="B1412">
        <v>2</v>
      </c>
      <c r="G1412" t="s">
        <v>66</v>
      </c>
      <c r="J1412" t="s">
        <v>23</v>
      </c>
      <c r="K1412" t="s">
        <v>62</v>
      </c>
      <c r="L1412" t="s">
        <v>50</v>
      </c>
      <c r="M1412" t="s">
        <v>51</v>
      </c>
      <c r="N1412">
        <v>80</v>
      </c>
      <c r="S1412" t="s">
        <v>626</v>
      </c>
      <c r="V1412">
        <v>1</v>
      </c>
      <c r="W1412">
        <v>9776.5</v>
      </c>
      <c r="X1412">
        <v>100</v>
      </c>
      <c r="Y1412">
        <v>97.765000000000001</v>
      </c>
      <c r="Z1412" t="s">
        <v>1393</v>
      </c>
      <c r="AA1412" t="s">
        <v>1393</v>
      </c>
    </row>
    <row r="1413" spans="1:27" x14ac:dyDescent="0.6">
      <c r="A1413" s="3">
        <v>43147</v>
      </c>
      <c r="B1413">
        <v>2</v>
      </c>
      <c r="G1413" t="s">
        <v>66</v>
      </c>
      <c r="J1413" t="s">
        <v>23</v>
      </c>
      <c r="K1413" t="s">
        <v>62</v>
      </c>
      <c r="L1413" t="s">
        <v>50</v>
      </c>
      <c r="M1413" t="s">
        <v>51</v>
      </c>
      <c r="N1413">
        <v>84</v>
      </c>
      <c r="V1413">
        <v>4</v>
      </c>
      <c r="W1413">
        <v>39118.5</v>
      </c>
      <c r="X1413">
        <v>400</v>
      </c>
      <c r="Y1413">
        <v>97.796250000000001</v>
      </c>
      <c r="Z1413" t="s">
        <v>1394</v>
      </c>
      <c r="AA1413" t="s">
        <v>1395</v>
      </c>
    </row>
    <row r="1414" spans="1:27" x14ac:dyDescent="0.6">
      <c r="A1414" s="3">
        <v>43147</v>
      </c>
      <c r="B1414">
        <v>2</v>
      </c>
      <c r="G1414" t="s">
        <v>66</v>
      </c>
      <c r="J1414" t="s">
        <v>23</v>
      </c>
      <c r="K1414" t="s">
        <v>62</v>
      </c>
      <c r="L1414" t="s">
        <v>50</v>
      </c>
      <c r="M1414" t="s">
        <v>51</v>
      </c>
      <c r="N1414">
        <v>101</v>
      </c>
      <c r="S1414" t="s">
        <v>82</v>
      </c>
      <c r="V1414">
        <v>2</v>
      </c>
      <c r="W1414">
        <v>19545</v>
      </c>
      <c r="X1414">
        <v>200</v>
      </c>
      <c r="Y1414">
        <v>97.724999999999994</v>
      </c>
      <c r="Z1414" t="s">
        <v>1367</v>
      </c>
      <c r="AA1414" t="s">
        <v>1396</v>
      </c>
    </row>
    <row r="1415" spans="1:27" x14ac:dyDescent="0.6">
      <c r="A1415" s="3">
        <v>43147</v>
      </c>
      <c r="B1415">
        <v>2</v>
      </c>
      <c r="G1415" t="s">
        <v>66</v>
      </c>
      <c r="J1415" t="s">
        <v>23</v>
      </c>
      <c r="K1415" t="s">
        <v>49</v>
      </c>
      <c r="L1415" t="s">
        <v>50</v>
      </c>
      <c r="M1415" t="s">
        <v>51</v>
      </c>
      <c r="N1415">
        <v>2</v>
      </c>
      <c r="S1415" t="s">
        <v>52</v>
      </c>
      <c r="V1415">
        <v>3</v>
      </c>
      <c r="W1415">
        <v>19659.810000000001</v>
      </c>
      <c r="X1415">
        <v>201</v>
      </c>
      <c r="Y1415">
        <v>97.81</v>
      </c>
      <c r="Z1415" t="s">
        <v>1333</v>
      </c>
      <c r="AA1415" t="s">
        <v>1334</v>
      </c>
    </row>
    <row r="1416" spans="1:27" x14ac:dyDescent="0.6">
      <c r="A1416" s="3">
        <v>43147</v>
      </c>
      <c r="B1416">
        <v>2</v>
      </c>
      <c r="G1416" t="s">
        <v>66</v>
      </c>
      <c r="J1416" t="s">
        <v>23</v>
      </c>
      <c r="K1416" t="s">
        <v>49</v>
      </c>
      <c r="L1416" t="s">
        <v>50</v>
      </c>
      <c r="M1416" t="s">
        <v>51</v>
      </c>
      <c r="N1416">
        <v>5</v>
      </c>
      <c r="V1416">
        <v>2</v>
      </c>
      <c r="W1416">
        <v>19555</v>
      </c>
      <c r="X1416">
        <v>200</v>
      </c>
      <c r="Y1416">
        <v>97.775000000000006</v>
      </c>
      <c r="Z1416" t="s">
        <v>1302</v>
      </c>
      <c r="AA1416" t="s">
        <v>1397</v>
      </c>
    </row>
    <row r="1417" spans="1:27" x14ac:dyDescent="0.6">
      <c r="A1417" s="3">
        <v>43147</v>
      </c>
      <c r="B1417">
        <v>2</v>
      </c>
      <c r="G1417" t="s">
        <v>66</v>
      </c>
      <c r="J1417" t="s">
        <v>23</v>
      </c>
      <c r="K1417" t="s">
        <v>49</v>
      </c>
      <c r="L1417" t="s">
        <v>50</v>
      </c>
      <c r="M1417" t="s">
        <v>51</v>
      </c>
      <c r="N1417">
        <v>39</v>
      </c>
      <c r="S1417" t="s">
        <v>56</v>
      </c>
      <c r="V1417">
        <v>1</v>
      </c>
      <c r="W1417">
        <v>9773</v>
      </c>
      <c r="X1417">
        <v>100</v>
      </c>
      <c r="Y1417">
        <v>97.73</v>
      </c>
      <c r="Z1417" t="s">
        <v>1398</v>
      </c>
      <c r="AA1417" t="s">
        <v>1398</v>
      </c>
    </row>
    <row r="1418" spans="1:27" x14ac:dyDescent="0.6">
      <c r="A1418" s="3">
        <v>43147</v>
      </c>
      <c r="B1418">
        <v>2</v>
      </c>
      <c r="G1418" t="s">
        <v>66</v>
      </c>
      <c r="J1418" t="s">
        <v>23</v>
      </c>
      <c r="K1418" t="s">
        <v>49</v>
      </c>
      <c r="L1418" t="s">
        <v>50</v>
      </c>
      <c r="M1418" t="s">
        <v>51</v>
      </c>
      <c r="N1418">
        <v>65</v>
      </c>
      <c r="V1418">
        <v>1</v>
      </c>
      <c r="W1418">
        <v>9776.5</v>
      </c>
      <c r="X1418">
        <v>100</v>
      </c>
      <c r="Y1418">
        <v>97.765000000000001</v>
      </c>
      <c r="Z1418" t="s">
        <v>1399</v>
      </c>
      <c r="AA1418" t="s">
        <v>1399</v>
      </c>
    </row>
    <row r="1419" spans="1:27" x14ac:dyDescent="0.6">
      <c r="A1419" s="3">
        <v>43147</v>
      </c>
      <c r="B1419">
        <v>2</v>
      </c>
      <c r="G1419" t="s">
        <v>66</v>
      </c>
      <c r="J1419" t="s">
        <v>23</v>
      </c>
      <c r="K1419" t="s">
        <v>49</v>
      </c>
      <c r="L1419" t="s">
        <v>50</v>
      </c>
      <c r="M1419" t="s">
        <v>51</v>
      </c>
      <c r="N1419">
        <v>79</v>
      </c>
      <c r="V1419">
        <v>14</v>
      </c>
      <c r="W1419">
        <v>156486</v>
      </c>
      <c r="X1419">
        <v>1600</v>
      </c>
      <c r="Y1419">
        <v>97.803749999999994</v>
      </c>
      <c r="Z1419" t="s">
        <v>1333</v>
      </c>
      <c r="AA1419" t="s">
        <v>1400</v>
      </c>
    </row>
    <row r="1420" spans="1:27" x14ac:dyDescent="0.6">
      <c r="A1420" s="3">
        <v>43147</v>
      </c>
      <c r="B1420">
        <v>2</v>
      </c>
      <c r="G1420" t="s">
        <v>66</v>
      </c>
      <c r="J1420" t="s">
        <v>23</v>
      </c>
      <c r="K1420" t="s">
        <v>49</v>
      </c>
      <c r="L1420" t="s">
        <v>50</v>
      </c>
      <c r="M1420" t="s">
        <v>51</v>
      </c>
      <c r="N1420">
        <v>79</v>
      </c>
      <c r="S1420" t="s">
        <v>59</v>
      </c>
      <c r="V1420">
        <v>1</v>
      </c>
      <c r="W1420">
        <v>9781</v>
      </c>
      <c r="X1420">
        <v>100</v>
      </c>
      <c r="Y1420">
        <v>97.81</v>
      </c>
      <c r="Z1420" t="s">
        <v>1333</v>
      </c>
      <c r="AA1420" t="s">
        <v>1333</v>
      </c>
    </row>
    <row r="1421" spans="1:27" x14ac:dyDescent="0.6">
      <c r="A1421" s="3">
        <v>43147</v>
      </c>
      <c r="B1421">
        <v>2</v>
      </c>
      <c r="G1421" t="s">
        <v>66</v>
      </c>
      <c r="J1421" t="s">
        <v>23</v>
      </c>
      <c r="K1421" t="s">
        <v>49</v>
      </c>
      <c r="L1421" t="s">
        <v>50</v>
      </c>
      <c r="M1421" t="s">
        <v>51</v>
      </c>
      <c r="N1421">
        <v>79</v>
      </c>
      <c r="S1421" t="s">
        <v>1318</v>
      </c>
      <c r="V1421">
        <v>1</v>
      </c>
      <c r="W1421">
        <v>9781</v>
      </c>
      <c r="X1421">
        <v>100</v>
      </c>
      <c r="Y1421">
        <v>97.81</v>
      </c>
      <c r="Z1421" t="s">
        <v>1333</v>
      </c>
      <c r="AA1421" t="s">
        <v>1333</v>
      </c>
    </row>
    <row r="1422" spans="1:27" x14ac:dyDescent="0.6">
      <c r="A1422" s="3">
        <v>43147</v>
      </c>
      <c r="B1422">
        <v>2</v>
      </c>
      <c r="C1422" t="s">
        <v>1401</v>
      </c>
      <c r="G1422" t="s">
        <v>66</v>
      </c>
      <c r="J1422" t="s">
        <v>23</v>
      </c>
      <c r="K1422" t="s">
        <v>62</v>
      </c>
      <c r="L1422" t="s">
        <v>132</v>
      </c>
      <c r="M1422" t="s">
        <v>133</v>
      </c>
      <c r="V1422">
        <v>44</v>
      </c>
      <c r="W1422">
        <v>557179.5</v>
      </c>
      <c r="X1422">
        <v>5700</v>
      </c>
      <c r="Y1422">
        <v>97.750789473684193</v>
      </c>
      <c r="Z1422" t="s">
        <v>1402</v>
      </c>
      <c r="AA1422" t="s">
        <v>1403</v>
      </c>
    </row>
    <row r="1423" spans="1:27" x14ac:dyDescent="0.6">
      <c r="A1423" s="3">
        <v>43147</v>
      </c>
      <c r="B1423">
        <v>2</v>
      </c>
      <c r="C1423" t="s">
        <v>1401</v>
      </c>
      <c r="G1423" t="s">
        <v>66</v>
      </c>
      <c r="J1423" t="s">
        <v>23</v>
      </c>
      <c r="K1423" t="s">
        <v>62</v>
      </c>
      <c r="L1423" t="s">
        <v>132</v>
      </c>
      <c r="M1423" t="s">
        <v>163</v>
      </c>
      <c r="V1423">
        <v>12</v>
      </c>
      <c r="W1423">
        <v>254259.5</v>
      </c>
      <c r="X1423">
        <v>2600</v>
      </c>
      <c r="Y1423">
        <v>97.7921153846154</v>
      </c>
      <c r="Z1423" t="s">
        <v>1394</v>
      </c>
      <c r="AA1423" t="s">
        <v>1404</v>
      </c>
    </row>
    <row r="1424" spans="1:27" x14ac:dyDescent="0.6">
      <c r="A1424" s="3">
        <v>43147</v>
      </c>
      <c r="B1424">
        <v>2</v>
      </c>
      <c r="C1424" t="s">
        <v>1401</v>
      </c>
      <c r="G1424" t="s">
        <v>66</v>
      </c>
      <c r="J1424" t="s">
        <v>23</v>
      </c>
      <c r="K1424" t="s">
        <v>62</v>
      </c>
      <c r="L1424" t="s">
        <v>132</v>
      </c>
      <c r="M1424" t="s">
        <v>135</v>
      </c>
      <c r="V1424">
        <v>26</v>
      </c>
      <c r="W1424">
        <v>0</v>
      </c>
      <c r="X1424">
        <v>0</v>
      </c>
      <c r="Z1424" t="s">
        <v>1405</v>
      </c>
      <c r="AA1424" t="s">
        <v>1406</v>
      </c>
    </row>
    <row r="1425" spans="1:27" x14ac:dyDescent="0.6">
      <c r="A1425" s="3">
        <v>43147</v>
      </c>
      <c r="B1425">
        <v>2</v>
      </c>
      <c r="C1425" t="s">
        <v>131</v>
      </c>
      <c r="G1425" t="s">
        <v>66</v>
      </c>
      <c r="J1425" t="s">
        <v>23</v>
      </c>
      <c r="K1425" t="s">
        <v>49</v>
      </c>
      <c r="L1425" t="s">
        <v>132</v>
      </c>
      <c r="M1425" t="s">
        <v>133</v>
      </c>
      <c r="V1425">
        <v>40</v>
      </c>
      <c r="W1425">
        <v>1261861.31</v>
      </c>
      <c r="X1425">
        <v>12901</v>
      </c>
      <c r="Y1425">
        <v>97.811123943880304</v>
      </c>
      <c r="Z1425" t="s">
        <v>1407</v>
      </c>
      <c r="AA1425" t="s">
        <v>1397</v>
      </c>
    </row>
    <row r="1426" spans="1:27" x14ac:dyDescent="0.6">
      <c r="A1426" s="3">
        <v>43147</v>
      </c>
      <c r="B1426">
        <v>2</v>
      </c>
      <c r="C1426" t="s">
        <v>131</v>
      </c>
      <c r="G1426" t="s">
        <v>66</v>
      </c>
      <c r="J1426" t="s">
        <v>23</v>
      </c>
      <c r="K1426" t="s">
        <v>49</v>
      </c>
      <c r="L1426" t="s">
        <v>132</v>
      </c>
      <c r="M1426" t="s">
        <v>163</v>
      </c>
      <c r="V1426">
        <v>12</v>
      </c>
      <c r="W1426">
        <v>254307.5</v>
      </c>
      <c r="X1426">
        <v>2600</v>
      </c>
      <c r="Y1426">
        <v>97.810576923076894</v>
      </c>
      <c r="Z1426" t="s">
        <v>1408</v>
      </c>
      <c r="AA1426" t="s">
        <v>1409</v>
      </c>
    </row>
    <row r="1427" spans="1:27" x14ac:dyDescent="0.6">
      <c r="A1427" s="3">
        <v>43147</v>
      </c>
      <c r="B1427">
        <v>2</v>
      </c>
      <c r="C1427" t="s">
        <v>131</v>
      </c>
      <c r="G1427" t="s">
        <v>66</v>
      </c>
      <c r="J1427" t="s">
        <v>23</v>
      </c>
      <c r="K1427" t="s">
        <v>49</v>
      </c>
      <c r="L1427" t="s">
        <v>132</v>
      </c>
      <c r="M1427" t="s">
        <v>135</v>
      </c>
      <c r="V1427">
        <v>28</v>
      </c>
      <c r="W1427">
        <v>97810</v>
      </c>
      <c r="X1427">
        <v>1000</v>
      </c>
      <c r="Y1427">
        <v>97.81</v>
      </c>
      <c r="Z1427" t="s">
        <v>1407</v>
      </c>
      <c r="AA1427" t="s">
        <v>1410</v>
      </c>
    </row>
    <row r="1428" spans="1:27" x14ac:dyDescent="0.6">
      <c r="A1428" s="3">
        <v>43147</v>
      </c>
      <c r="B1428">
        <v>2</v>
      </c>
      <c r="C1428" t="s">
        <v>1411</v>
      </c>
      <c r="G1428" t="s">
        <v>66</v>
      </c>
      <c r="J1428" t="s">
        <v>23</v>
      </c>
      <c r="K1428" t="s">
        <v>62</v>
      </c>
      <c r="L1428" t="s">
        <v>132</v>
      </c>
      <c r="M1428" t="s">
        <v>133</v>
      </c>
      <c r="V1428">
        <v>67</v>
      </c>
      <c r="W1428">
        <v>731957.54</v>
      </c>
      <c r="X1428">
        <v>7421</v>
      </c>
      <c r="Y1428">
        <v>98.633275838835701</v>
      </c>
      <c r="Z1428" t="s">
        <v>1412</v>
      </c>
      <c r="AA1428" t="s">
        <v>1340</v>
      </c>
    </row>
    <row r="1429" spans="1:27" x14ac:dyDescent="0.6">
      <c r="A1429" s="3">
        <v>43147</v>
      </c>
      <c r="B1429">
        <v>2</v>
      </c>
      <c r="C1429" t="s">
        <v>1411</v>
      </c>
      <c r="G1429" t="s">
        <v>66</v>
      </c>
      <c r="J1429" t="s">
        <v>23</v>
      </c>
      <c r="K1429" t="s">
        <v>62</v>
      </c>
      <c r="L1429" t="s">
        <v>132</v>
      </c>
      <c r="M1429" t="s">
        <v>135</v>
      </c>
      <c r="V1429">
        <v>41</v>
      </c>
      <c r="W1429">
        <v>10024</v>
      </c>
      <c r="X1429">
        <v>100</v>
      </c>
      <c r="Y1429">
        <v>100.24</v>
      </c>
      <c r="Z1429" t="s">
        <v>1412</v>
      </c>
      <c r="AA1429" t="s">
        <v>1413</v>
      </c>
    </row>
    <row r="1430" spans="1:27" x14ac:dyDescent="0.6">
      <c r="A1430" s="3">
        <v>43147</v>
      </c>
      <c r="B1430">
        <v>2</v>
      </c>
      <c r="C1430" t="s">
        <v>1414</v>
      </c>
      <c r="G1430" t="s">
        <v>63</v>
      </c>
      <c r="J1430" t="s">
        <v>23</v>
      </c>
      <c r="K1430" t="s">
        <v>62</v>
      </c>
      <c r="L1430" t="s">
        <v>132</v>
      </c>
      <c r="M1430" t="s">
        <v>133</v>
      </c>
      <c r="V1430">
        <v>14</v>
      </c>
      <c r="W1430">
        <v>322748</v>
      </c>
      <c r="X1430">
        <v>3300</v>
      </c>
      <c r="Y1430">
        <v>97.802424242424195</v>
      </c>
      <c r="Z1430" t="s">
        <v>1415</v>
      </c>
      <c r="AA1430" t="s">
        <v>1369</v>
      </c>
    </row>
    <row r="1431" spans="1:27" x14ac:dyDescent="0.6">
      <c r="A1431" s="3">
        <v>43147</v>
      </c>
      <c r="B1431">
        <v>2</v>
      </c>
      <c r="C1431" t="s">
        <v>1414</v>
      </c>
      <c r="G1431" t="s">
        <v>63</v>
      </c>
      <c r="J1431" t="s">
        <v>23</v>
      </c>
      <c r="K1431" t="s">
        <v>62</v>
      </c>
      <c r="L1431" t="s">
        <v>132</v>
      </c>
      <c r="M1431" t="s">
        <v>135</v>
      </c>
      <c r="V1431">
        <v>12</v>
      </c>
      <c r="W1431">
        <v>0</v>
      </c>
      <c r="X1431">
        <v>0</v>
      </c>
      <c r="Z1431" t="s">
        <v>1415</v>
      </c>
      <c r="AA1431" t="s">
        <v>1416</v>
      </c>
    </row>
    <row r="1432" spans="1:27" x14ac:dyDescent="0.6">
      <c r="A1432" s="3">
        <v>43147</v>
      </c>
      <c r="B1432">
        <v>2</v>
      </c>
      <c r="C1432" t="s">
        <v>1417</v>
      </c>
      <c r="G1432" t="s">
        <v>94</v>
      </c>
      <c r="J1432" t="s">
        <v>23</v>
      </c>
      <c r="K1432" t="s">
        <v>62</v>
      </c>
      <c r="L1432" t="s">
        <v>132</v>
      </c>
      <c r="M1432" t="s">
        <v>133</v>
      </c>
      <c r="V1432">
        <v>7</v>
      </c>
      <c r="W1432">
        <v>68484</v>
      </c>
      <c r="X1432">
        <v>700</v>
      </c>
      <c r="Y1432">
        <v>97.834285714285699</v>
      </c>
      <c r="Z1432" t="s">
        <v>1344</v>
      </c>
      <c r="AA1432" t="s">
        <v>1418</v>
      </c>
    </row>
    <row r="1433" spans="1:27" x14ac:dyDescent="0.6">
      <c r="A1433" s="3">
        <v>43147</v>
      </c>
      <c r="B1433">
        <v>2</v>
      </c>
      <c r="C1433" t="s">
        <v>1417</v>
      </c>
      <c r="G1433" t="s">
        <v>94</v>
      </c>
      <c r="J1433" t="s">
        <v>23</v>
      </c>
      <c r="K1433" t="s">
        <v>62</v>
      </c>
      <c r="L1433" t="s">
        <v>132</v>
      </c>
      <c r="M1433" t="s">
        <v>135</v>
      </c>
      <c r="V1433">
        <v>4</v>
      </c>
      <c r="W1433">
        <v>0</v>
      </c>
      <c r="X1433">
        <v>0</v>
      </c>
      <c r="Z1433" t="s">
        <v>1419</v>
      </c>
      <c r="AA1433" t="s">
        <v>1418</v>
      </c>
    </row>
    <row r="1434" spans="1:27" x14ac:dyDescent="0.6">
      <c r="A1434" s="3">
        <v>43147</v>
      </c>
      <c r="B1434">
        <v>2</v>
      </c>
      <c r="C1434" t="s">
        <v>1420</v>
      </c>
      <c r="G1434" t="s">
        <v>1293</v>
      </c>
      <c r="J1434" t="s">
        <v>23</v>
      </c>
      <c r="K1434" t="s">
        <v>49</v>
      </c>
      <c r="L1434" t="s">
        <v>132</v>
      </c>
      <c r="M1434" t="s">
        <v>133</v>
      </c>
      <c r="V1434">
        <v>313</v>
      </c>
      <c r="W1434">
        <v>19890992.079999998</v>
      </c>
      <c r="X1434">
        <v>203354</v>
      </c>
      <c r="Y1434">
        <v>97.814609400356005</v>
      </c>
      <c r="Z1434" t="s">
        <v>1421</v>
      </c>
      <c r="AA1434" t="s">
        <v>1422</v>
      </c>
    </row>
    <row r="1435" spans="1:27" x14ac:dyDescent="0.6">
      <c r="A1435" s="3">
        <v>43147</v>
      </c>
      <c r="B1435">
        <v>2</v>
      </c>
      <c r="C1435" t="s">
        <v>1420</v>
      </c>
      <c r="G1435" t="s">
        <v>1293</v>
      </c>
      <c r="J1435" t="s">
        <v>23</v>
      </c>
      <c r="K1435" t="s">
        <v>49</v>
      </c>
      <c r="L1435" t="s">
        <v>132</v>
      </c>
      <c r="M1435" t="s">
        <v>163</v>
      </c>
      <c r="V1435">
        <v>572</v>
      </c>
      <c r="W1435">
        <v>93447934</v>
      </c>
      <c r="X1435">
        <v>955000</v>
      </c>
      <c r="Y1435">
        <v>97.851239790575903</v>
      </c>
      <c r="Z1435" t="s">
        <v>1423</v>
      </c>
      <c r="AA1435" t="s">
        <v>1300</v>
      </c>
    </row>
    <row r="1436" spans="1:27" x14ac:dyDescent="0.6">
      <c r="A1436" s="3">
        <v>43147</v>
      </c>
      <c r="B1436">
        <v>2</v>
      </c>
      <c r="C1436" t="s">
        <v>1420</v>
      </c>
      <c r="G1436" t="s">
        <v>1293</v>
      </c>
      <c r="J1436" t="s">
        <v>23</v>
      </c>
      <c r="K1436" t="s">
        <v>49</v>
      </c>
      <c r="L1436" t="s">
        <v>132</v>
      </c>
      <c r="M1436" t="s">
        <v>135</v>
      </c>
      <c r="V1436">
        <v>250</v>
      </c>
      <c r="W1436">
        <v>2885752</v>
      </c>
      <c r="X1436">
        <v>29500</v>
      </c>
      <c r="Y1436">
        <v>97.822101694915304</v>
      </c>
      <c r="Z1436" t="s">
        <v>1424</v>
      </c>
      <c r="AA1436" t="s">
        <v>1425</v>
      </c>
    </row>
    <row r="1437" spans="1:27" x14ac:dyDescent="0.6">
      <c r="A1437" s="3">
        <v>43147</v>
      </c>
      <c r="B1437">
        <v>2</v>
      </c>
      <c r="C1437" t="s">
        <v>1426</v>
      </c>
      <c r="G1437" t="s">
        <v>1296</v>
      </c>
      <c r="J1437" t="s">
        <v>23</v>
      </c>
      <c r="K1437" t="s">
        <v>62</v>
      </c>
      <c r="L1437" t="s">
        <v>132</v>
      </c>
      <c r="M1437" t="s">
        <v>133</v>
      </c>
      <c r="V1437">
        <v>256</v>
      </c>
      <c r="W1437">
        <v>3773755.5</v>
      </c>
      <c r="X1437">
        <v>38600</v>
      </c>
      <c r="Y1437">
        <v>97.765686528497397</v>
      </c>
      <c r="Z1437" t="s">
        <v>1427</v>
      </c>
      <c r="AA1437" t="s">
        <v>1428</v>
      </c>
    </row>
    <row r="1438" spans="1:27" x14ac:dyDescent="0.6">
      <c r="A1438" s="3">
        <v>43147</v>
      </c>
      <c r="B1438">
        <v>2</v>
      </c>
      <c r="C1438" t="s">
        <v>1426</v>
      </c>
      <c r="G1438" t="s">
        <v>1296</v>
      </c>
      <c r="J1438" t="s">
        <v>23</v>
      </c>
      <c r="K1438" t="s">
        <v>62</v>
      </c>
      <c r="L1438" t="s">
        <v>132</v>
      </c>
      <c r="M1438" t="s">
        <v>163</v>
      </c>
      <c r="V1438">
        <v>10</v>
      </c>
      <c r="W1438">
        <v>176037</v>
      </c>
      <c r="X1438">
        <v>1800</v>
      </c>
      <c r="Y1438">
        <v>97.798333333333304</v>
      </c>
      <c r="Z1438" t="s">
        <v>1423</v>
      </c>
      <c r="AA1438" t="s">
        <v>1429</v>
      </c>
    </row>
    <row r="1439" spans="1:27" x14ac:dyDescent="0.6">
      <c r="A1439" s="3">
        <v>43147</v>
      </c>
      <c r="B1439">
        <v>2</v>
      </c>
      <c r="C1439" t="s">
        <v>1426</v>
      </c>
      <c r="G1439" t="s">
        <v>1296</v>
      </c>
      <c r="J1439" t="s">
        <v>23</v>
      </c>
      <c r="K1439" t="s">
        <v>62</v>
      </c>
      <c r="L1439" t="s">
        <v>132</v>
      </c>
      <c r="M1439" t="s">
        <v>135</v>
      </c>
      <c r="V1439">
        <v>208</v>
      </c>
      <c r="W1439">
        <v>264051</v>
      </c>
      <c r="X1439">
        <v>2700</v>
      </c>
      <c r="Y1439">
        <v>97.796666666666695</v>
      </c>
      <c r="Z1439" t="s">
        <v>1430</v>
      </c>
      <c r="AA1439" t="s">
        <v>1431</v>
      </c>
    </row>
    <row r="1440" spans="1:27" x14ac:dyDescent="0.6">
      <c r="A1440" s="3">
        <v>43147</v>
      </c>
      <c r="B1440">
        <v>2</v>
      </c>
      <c r="C1440" t="s">
        <v>1432</v>
      </c>
      <c r="G1440" t="s">
        <v>1296</v>
      </c>
      <c r="J1440" t="s">
        <v>23</v>
      </c>
      <c r="K1440" t="s">
        <v>49</v>
      </c>
      <c r="L1440" t="s">
        <v>132</v>
      </c>
      <c r="M1440" t="s">
        <v>133</v>
      </c>
      <c r="V1440">
        <v>1</v>
      </c>
      <c r="W1440">
        <v>0</v>
      </c>
      <c r="X1440">
        <v>3793</v>
      </c>
      <c r="Z1440" t="s">
        <v>1433</v>
      </c>
      <c r="AA1440" t="s">
        <v>1433</v>
      </c>
    </row>
    <row r="1441" spans="1:27" x14ac:dyDescent="0.6">
      <c r="A1441" s="3">
        <v>43147</v>
      </c>
      <c r="B1441">
        <v>2</v>
      </c>
      <c r="C1441" t="s">
        <v>141</v>
      </c>
      <c r="G1441" t="s">
        <v>142</v>
      </c>
      <c r="J1441" t="s">
        <v>23</v>
      </c>
      <c r="K1441" t="s">
        <v>62</v>
      </c>
      <c r="L1441" t="s">
        <v>132</v>
      </c>
      <c r="M1441" t="s">
        <v>133</v>
      </c>
      <c r="V1441">
        <v>4</v>
      </c>
      <c r="W1441">
        <v>19150</v>
      </c>
      <c r="X1441">
        <v>200</v>
      </c>
      <c r="Y1441">
        <v>95.75</v>
      </c>
      <c r="Z1441" t="s">
        <v>1434</v>
      </c>
      <c r="AA1441" t="s">
        <v>1435</v>
      </c>
    </row>
    <row r="1442" spans="1:27" x14ac:dyDescent="0.6">
      <c r="A1442" s="3">
        <v>43147</v>
      </c>
      <c r="B1442">
        <v>2</v>
      </c>
      <c r="C1442" t="s">
        <v>141</v>
      </c>
      <c r="G1442" t="s">
        <v>142</v>
      </c>
      <c r="J1442" t="s">
        <v>23</v>
      </c>
      <c r="K1442" t="s">
        <v>62</v>
      </c>
      <c r="L1442" t="s">
        <v>132</v>
      </c>
      <c r="M1442" t="s">
        <v>135</v>
      </c>
      <c r="V1442">
        <v>3</v>
      </c>
      <c r="W1442">
        <v>0</v>
      </c>
      <c r="X1442">
        <v>0</v>
      </c>
      <c r="Z1442" t="s">
        <v>1434</v>
      </c>
      <c r="AA1442" t="s">
        <v>1435</v>
      </c>
    </row>
    <row r="1443" spans="1:27" x14ac:dyDescent="0.6">
      <c r="A1443" s="3">
        <v>43147</v>
      </c>
      <c r="B1443">
        <v>2</v>
      </c>
      <c r="C1443" t="s">
        <v>147</v>
      </c>
      <c r="G1443" t="s">
        <v>63</v>
      </c>
      <c r="J1443" t="s">
        <v>23</v>
      </c>
      <c r="K1443" t="s">
        <v>62</v>
      </c>
      <c r="L1443" t="s">
        <v>132</v>
      </c>
      <c r="M1443" t="s">
        <v>133</v>
      </c>
      <c r="V1443">
        <v>3</v>
      </c>
      <c r="W1443">
        <v>11395.12</v>
      </c>
      <c r="X1443">
        <v>111</v>
      </c>
      <c r="Y1443">
        <v>102.658738738739</v>
      </c>
      <c r="Z1443" t="s">
        <v>1337</v>
      </c>
      <c r="AA1443" t="s">
        <v>1436</v>
      </c>
    </row>
    <row r="1444" spans="1:27" x14ac:dyDescent="0.6">
      <c r="A1444" s="3">
        <v>43147</v>
      </c>
      <c r="B1444">
        <v>2</v>
      </c>
      <c r="C1444" t="s">
        <v>147</v>
      </c>
      <c r="G1444" t="s">
        <v>63</v>
      </c>
      <c r="J1444" t="s">
        <v>23</v>
      </c>
      <c r="K1444" t="s">
        <v>49</v>
      </c>
      <c r="L1444" t="s">
        <v>132</v>
      </c>
      <c r="M1444" t="s">
        <v>133</v>
      </c>
      <c r="V1444">
        <v>1</v>
      </c>
      <c r="W1444">
        <v>1857</v>
      </c>
      <c r="X1444">
        <v>20</v>
      </c>
      <c r="Y1444">
        <v>92.85</v>
      </c>
      <c r="Z1444" t="s">
        <v>1437</v>
      </c>
      <c r="AA1444" t="s">
        <v>1437</v>
      </c>
    </row>
    <row r="1445" spans="1:27" x14ac:dyDescent="0.6">
      <c r="A1445" s="3">
        <v>43147</v>
      </c>
      <c r="B1445">
        <v>2</v>
      </c>
      <c r="C1445" t="s">
        <v>151</v>
      </c>
      <c r="G1445" t="s">
        <v>63</v>
      </c>
      <c r="J1445" t="s">
        <v>23</v>
      </c>
      <c r="K1445" t="s">
        <v>62</v>
      </c>
      <c r="L1445" t="s">
        <v>132</v>
      </c>
      <c r="M1445" t="s">
        <v>133</v>
      </c>
      <c r="V1445">
        <v>6</v>
      </c>
      <c r="W1445">
        <v>72840.899999999994</v>
      </c>
      <c r="X1445">
        <v>745</v>
      </c>
      <c r="Y1445">
        <v>97.773020134228204</v>
      </c>
      <c r="Z1445" t="s">
        <v>1438</v>
      </c>
      <c r="AA1445" t="s">
        <v>1374</v>
      </c>
    </row>
    <row r="1446" spans="1:27" x14ac:dyDescent="0.6">
      <c r="A1446" s="3">
        <v>43147</v>
      </c>
      <c r="B1446">
        <v>2</v>
      </c>
      <c r="C1446" t="s">
        <v>151</v>
      </c>
      <c r="G1446" t="s">
        <v>63</v>
      </c>
      <c r="J1446" t="s">
        <v>23</v>
      </c>
      <c r="K1446" t="s">
        <v>62</v>
      </c>
      <c r="L1446" t="s">
        <v>132</v>
      </c>
      <c r="M1446" t="s">
        <v>135</v>
      </c>
      <c r="V1446">
        <v>1</v>
      </c>
      <c r="W1446">
        <v>0</v>
      </c>
      <c r="X1446">
        <v>0</v>
      </c>
      <c r="Z1446" t="s">
        <v>1439</v>
      </c>
      <c r="AA1446" t="s">
        <v>1439</v>
      </c>
    </row>
    <row r="1447" spans="1:27" x14ac:dyDescent="0.6">
      <c r="A1447" s="3">
        <v>43147</v>
      </c>
      <c r="B1447">
        <v>2</v>
      </c>
      <c r="C1447" t="s">
        <v>151</v>
      </c>
      <c r="G1447" t="s">
        <v>63</v>
      </c>
      <c r="J1447" t="s">
        <v>23</v>
      </c>
      <c r="K1447" t="s">
        <v>49</v>
      </c>
      <c r="L1447" t="s">
        <v>132</v>
      </c>
      <c r="M1447" t="s">
        <v>133</v>
      </c>
      <c r="V1447">
        <v>11</v>
      </c>
      <c r="W1447">
        <v>79089.55</v>
      </c>
      <c r="X1447">
        <v>820</v>
      </c>
      <c r="Y1447">
        <v>96.450670731707305</v>
      </c>
      <c r="Z1447" t="s">
        <v>1329</v>
      </c>
      <c r="AA1447" t="s">
        <v>1330</v>
      </c>
    </row>
    <row r="1448" spans="1:27" x14ac:dyDescent="0.6">
      <c r="A1448" s="3">
        <v>43147</v>
      </c>
      <c r="B1448">
        <v>2</v>
      </c>
      <c r="C1448" t="s">
        <v>151</v>
      </c>
      <c r="G1448" t="s">
        <v>63</v>
      </c>
      <c r="J1448" t="s">
        <v>23</v>
      </c>
      <c r="K1448" t="s">
        <v>49</v>
      </c>
      <c r="L1448" t="s">
        <v>132</v>
      </c>
      <c r="M1448" t="s">
        <v>135</v>
      </c>
      <c r="V1448">
        <v>3</v>
      </c>
      <c r="W1448">
        <v>0</v>
      </c>
      <c r="X1448">
        <v>0</v>
      </c>
      <c r="Z1448" t="s">
        <v>1440</v>
      </c>
      <c r="AA1448" t="s">
        <v>1441</v>
      </c>
    </row>
    <row r="1449" spans="1:27" x14ac:dyDescent="0.6">
      <c r="A1449" s="3">
        <v>43147</v>
      </c>
      <c r="B1449">
        <v>2</v>
      </c>
      <c r="C1449" t="s">
        <v>158</v>
      </c>
      <c r="G1449" t="s">
        <v>94</v>
      </c>
      <c r="J1449" t="s">
        <v>23</v>
      </c>
      <c r="K1449" t="s">
        <v>62</v>
      </c>
      <c r="L1449" t="s">
        <v>132</v>
      </c>
      <c r="M1449" t="s">
        <v>133</v>
      </c>
      <c r="V1449">
        <v>2</v>
      </c>
      <c r="W1449">
        <v>19564</v>
      </c>
      <c r="X1449">
        <v>200</v>
      </c>
      <c r="Y1449">
        <v>97.82</v>
      </c>
      <c r="Z1449" t="s">
        <v>1442</v>
      </c>
      <c r="AA1449" t="s">
        <v>1345</v>
      </c>
    </row>
    <row r="1450" spans="1:27" x14ac:dyDescent="0.6">
      <c r="A1450" s="3">
        <v>43147</v>
      </c>
      <c r="B1450">
        <v>2</v>
      </c>
      <c r="C1450" t="s">
        <v>158</v>
      </c>
      <c r="G1450" t="s">
        <v>94</v>
      </c>
      <c r="J1450" t="s">
        <v>23</v>
      </c>
      <c r="K1450" t="s">
        <v>62</v>
      </c>
      <c r="L1450" t="s">
        <v>132</v>
      </c>
      <c r="M1450" t="s">
        <v>135</v>
      </c>
      <c r="V1450">
        <v>1</v>
      </c>
      <c r="W1450">
        <v>0</v>
      </c>
      <c r="X1450">
        <v>0</v>
      </c>
      <c r="Z1450" t="s">
        <v>1442</v>
      </c>
      <c r="AA1450" t="s">
        <v>1442</v>
      </c>
    </row>
    <row r="1451" spans="1:27" x14ac:dyDescent="0.6">
      <c r="A1451" s="3">
        <v>43147</v>
      </c>
      <c r="B1451">
        <v>2</v>
      </c>
      <c r="C1451" t="s">
        <v>162</v>
      </c>
      <c r="G1451" t="s">
        <v>52</v>
      </c>
      <c r="J1451" t="s">
        <v>23</v>
      </c>
      <c r="K1451" t="s">
        <v>62</v>
      </c>
      <c r="L1451" t="s">
        <v>132</v>
      </c>
      <c r="M1451" t="s">
        <v>163</v>
      </c>
      <c r="V1451">
        <v>28</v>
      </c>
      <c r="W1451">
        <v>829611</v>
      </c>
      <c r="X1451">
        <v>8400</v>
      </c>
      <c r="Y1451">
        <v>98.763214285714298</v>
      </c>
      <c r="Z1451" t="s">
        <v>1443</v>
      </c>
      <c r="AA1451" t="s">
        <v>1444</v>
      </c>
    </row>
    <row r="1452" spans="1:27" x14ac:dyDescent="0.6">
      <c r="A1452" s="3">
        <v>43147</v>
      </c>
      <c r="B1452">
        <v>2</v>
      </c>
      <c r="C1452" t="s">
        <v>162</v>
      </c>
      <c r="G1452" t="s">
        <v>52</v>
      </c>
      <c r="J1452" t="s">
        <v>23</v>
      </c>
      <c r="K1452" t="s">
        <v>49</v>
      </c>
      <c r="L1452" t="s">
        <v>132</v>
      </c>
      <c r="M1452" t="s">
        <v>163</v>
      </c>
      <c r="V1452">
        <v>26</v>
      </c>
      <c r="W1452">
        <v>758826</v>
      </c>
      <c r="X1452">
        <v>7800</v>
      </c>
      <c r="Y1452">
        <v>97.285384615384601</v>
      </c>
      <c r="Z1452" t="s">
        <v>1445</v>
      </c>
      <c r="AA1452" t="s">
        <v>1444</v>
      </c>
    </row>
    <row r="1453" spans="1:27" x14ac:dyDescent="0.6">
      <c r="A1453" s="3">
        <v>43147</v>
      </c>
      <c r="B1453">
        <v>2</v>
      </c>
      <c r="C1453" t="s">
        <v>167</v>
      </c>
      <c r="G1453" t="s">
        <v>52</v>
      </c>
      <c r="J1453" t="s">
        <v>23</v>
      </c>
      <c r="K1453" t="s">
        <v>62</v>
      </c>
      <c r="L1453" t="s">
        <v>132</v>
      </c>
      <c r="M1453" t="s">
        <v>133</v>
      </c>
      <c r="V1453">
        <v>259</v>
      </c>
      <c r="W1453">
        <v>2532253</v>
      </c>
      <c r="X1453">
        <v>25900</v>
      </c>
      <c r="Y1453">
        <v>97.770386100386105</v>
      </c>
      <c r="Z1453" t="s">
        <v>1446</v>
      </c>
      <c r="AA1453" t="s">
        <v>1447</v>
      </c>
    </row>
    <row r="1454" spans="1:27" x14ac:dyDescent="0.6">
      <c r="A1454" s="3">
        <v>43147</v>
      </c>
      <c r="B1454">
        <v>2</v>
      </c>
      <c r="C1454" t="s">
        <v>167</v>
      </c>
      <c r="G1454" t="s">
        <v>52</v>
      </c>
      <c r="J1454" t="s">
        <v>23</v>
      </c>
      <c r="K1454" t="s">
        <v>62</v>
      </c>
      <c r="L1454" t="s">
        <v>132</v>
      </c>
      <c r="M1454" t="s">
        <v>163</v>
      </c>
      <c r="V1454">
        <v>348</v>
      </c>
      <c r="W1454">
        <v>16367321</v>
      </c>
      <c r="X1454">
        <v>168400</v>
      </c>
      <c r="Y1454">
        <v>97.193117577197199</v>
      </c>
      <c r="Z1454" t="s">
        <v>1448</v>
      </c>
      <c r="AA1454" t="s">
        <v>1449</v>
      </c>
    </row>
    <row r="1455" spans="1:27" x14ac:dyDescent="0.6">
      <c r="A1455" s="3">
        <v>43147</v>
      </c>
      <c r="B1455">
        <v>2</v>
      </c>
      <c r="C1455" t="s">
        <v>167</v>
      </c>
      <c r="G1455" t="s">
        <v>52</v>
      </c>
      <c r="J1455" t="s">
        <v>23</v>
      </c>
      <c r="K1455" t="s">
        <v>62</v>
      </c>
      <c r="L1455" t="s">
        <v>132</v>
      </c>
      <c r="M1455" t="s">
        <v>135</v>
      </c>
      <c r="V1455">
        <v>255</v>
      </c>
      <c r="W1455">
        <v>0</v>
      </c>
      <c r="X1455">
        <v>0</v>
      </c>
      <c r="Z1455" t="s">
        <v>1450</v>
      </c>
      <c r="AA1455" t="s">
        <v>1311</v>
      </c>
    </row>
    <row r="1456" spans="1:27" x14ac:dyDescent="0.6">
      <c r="A1456" s="3">
        <v>43147</v>
      </c>
      <c r="B1456">
        <v>2</v>
      </c>
      <c r="C1456" t="s">
        <v>167</v>
      </c>
      <c r="G1456" t="s">
        <v>52</v>
      </c>
      <c r="J1456" t="s">
        <v>23</v>
      </c>
      <c r="K1456" t="s">
        <v>49</v>
      </c>
      <c r="L1456" t="s">
        <v>132</v>
      </c>
      <c r="M1456" t="s">
        <v>133</v>
      </c>
      <c r="V1456">
        <v>170</v>
      </c>
      <c r="W1456">
        <v>1662436</v>
      </c>
      <c r="X1456">
        <v>17000</v>
      </c>
      <c r="Y1456">
        <v>97.790352941176494</v>
      </c>
      <c r="Z1456" t="s">
        <v>1451</v>
      </c>
      <c r="AA1456" t="s">
        <v>1452</v>
      </c>
    </row>
    <row r="1457" spans="1:27" x14ac:dyDescent="0.6">
      <c r="A1457" s="3">
        <v>43147</v>
      </c>
      <c r="B1457">
        <v>2</v>
      </c>
      <c r="C1457" t="s">
        <v>167</v>
      </c>
      <c r="G1457" t="s">
        <v>52</v>
      </c>
      <c r="J1457" t="s">
        <v>23</v>
      </c>
      <c r="K1457" t="s">
        <v>49</v>
      </c>
      <c r="L1457" t="s">
        <v>132</v>
      </c>
      <c r="M1457" t="s">
        <v>163</v>
      </c>
      <c r="V1457">
        <v>385</v>
      </c>
      <c r="W1457">
        <v>18452284</v>
      </c>
      <c r="X1457">
        <v>187500</v>
      </c>
      <c r="Y1457">
        <v>98.412181333333294</v>
      </c>
      <c r="Z1457" t="s">
        <v>1453</v>
      </c>
      <c r="AA1457" t="s">
        <v>1449</v>
      </c>
    </row>
    <row r="1458" spans="1:27" x14ac:dyDescent="0.6">
      <c r="A1458" s="3">
        <v>43147</v>
      </c>
      <c r="B1458">
        <v>2</v>
      </c>
      <c r="C1458" t="s">
        <v>167</v>
      </c>
      <c r="G1458" t="s">
        <v>52</v>
      </c>
      <c r="J1458" t="s">
        <v>23</v>
      </c>
      <c r="K1458" t="s">
        <v>49</v>
      </c>
      <c r="L1458" t="s">
        <v>132</v>
      </c>
      <c r="M1458" t="s">
        <v>135</v>
      </c>
      <c r="V1458">
        <v>168</v>
      </c>
      <c r="W1458">
        <v>0</v>
      </c>
      <c r="X1458">
        <v>0</v>
      </c>
      <c r="Z1458" t="s">
        <v>1454</v>
      </c>
      <c r="AA1458" t="s">
        <v>1455</v>
      </c>
    </row>
    <row r="1459" spans="1:27" x14ac:dyDescent="0.6">
      <c r="A1459" s="3">
        <v>43147</v>
      </c>
      <c r="B1459">
        <v>2</v>
      </c>
      <c r="C1459" t="s">
        <v>179</v>
      </c>
      <c r="G1459" t="s">
        <v>52</v>
      </c>
      <c r="J1459" t="s">
        <v>23</v>
      </c>
      <c r="K1459" t="s">
        <v>62</v>
      </c>
      <c r="L1459" t="s">
        <v>132</v>
      </c>
      <c r="M1459" t="s">
        <v>133</v>
      </c>
      <c r="V1459">
        <v>42</v>
      </c>
      <c r="W1459">
        <v>410607</v>
      </c>
      <c r="X1459">
        <v>4200</v>
      </c>
      <c r="Y1459">
        <v>97.763571428571396</v>
      </c>
      <c r="Z1459" t="s">
        <v>1456</v>
      </c>
      <c r="AA1459" t="s">
        <v>1311</v>
      </c>
    </row>
    <row r="1460" spans="1:27" x14ac:dyDescent="0.6">
      <c r="A1460" s="3">
        <v>43147</v>
      </c>
      <c r="B1460">
        <v>2</v>
      </c>
      <c r="C1460" t="s">
        <v>179</v>
      </c>
      <c r="G1460" t="s">
        <v>52</v>
      </c>
      <c r="J1460" t="s">
        <v>23</v>
      </c>
      <c r="K1460" t="s">
        <v>62</v>
      </c>
      <c r="L1460" t="s">
        <v>132</v>
      </c>
      <c r="M1460" t="s">
        <v>135</v>
      </c>
      <c r="V1460">
        <v>42</v>
      </c>
      <c r="W1460">
        <v>0</v>
      </c>
      <c r="X1460">
        <v>0</v>
      </c>
      <c r="Z1460" t="s">
        <v>1457</v>
      </c>
      <c r="AA1460" t="s">
        <v>1458</v>
      </c>
    </row>
    <row r="1461" spans="1:27" x14ac:dyDescent="0.6">
      <c r="A1461" s="3">
        <v>43147</v>
      </c>
      <c r="B1461">
        <v>2</v>
      </c>
      <c r="C1461" t="s">
        <v>179</v>
      </c>
      <c r="G1461" t="s">
        <v>52</v>
      </c>
      <c r="J1461" t="s">
        <v>23</v>
      </c>
      <c r="K1461" t="s">
        <v>49</v>
      </c>
      <c r="L1461" t="s">
        <v>132</v>
      </c>
      <c r="M1461" t="s">
        <v>133</v>
      </c>
      <c r="V1461">
        <v>18</v>
      </c>
      <c r="W1461">
        <v>176023</v>
      </c>
      <c r="X1461">
        <v>1800</v>
      </c>
      <c r="Y1461">
        <v>97.790555555555599</v>
      </c>
      <c r="Z1461" t="s">
        <v>1459</v>
      </c>
      <c r="AA1461" t="s">
        <v>1460</v>
      </c>
    </row>
    <row r="1462" spans="1:27" x14ac:dyDescent="0.6">
      <c r="A1462" s="3">
        <v>43147</v>
      </c>
      <c r="B1462">
        <v>2</v>
      </c>
      <c r="C1462" t="s">
        <v>179</v>
      </c>
      <c r="G1462" t="s">
        <v>52</v>
      </c>
      <c r="J1462" t="s">
        <v>23</v>
      </c>
      <c r="K1462" t="s">
        <v>49</v>
      </c>
      <c r="L1462" t="s">
        <v>132</v>
      </c>
      <c r="M1462" t="s">
        <v>135</v>
      </c>
      <c r="V1462">
        <v>17</v>
      </c>
      <c r="W1462">
        <v>0</v>
      </c>
      <c r="X1462">
        <v>0</v>
      </c>
      <c r="Z1462" t="s">
        <v>1461</v>
      </c>
      <c r="AA1462" t="s">
        <v>1462</v>
      </c>
    </row>
    <row r="1463" spans="1:27" x14ac:dyDescent="0.6">
      <c r="A1463" s="3">
        <v>43147</v>
      </c>
      <c r="B1463">
        <v>2</v>
      </c>
      <c r="C1463" t="s">
        <v>1463</v>
      </c>
      <c r="G1463" t="s">
        <v>52</v>
      </c>
      <c r="J1463" t="s">
        <v>23</v>
      </c>
      <c r="K1463" t="s">
        <v>62</v>
      </c>
      <c r="L1463" t="s">
        <v>132</v>
      </c>
      <c r="M1463" t="s">
        <v>459</v>
      </c>
      <c r="N1463">
        <v>2</v>
      </c>
      <c r="O1463" t="s">
        <v>1463</v>
      </c>
      <c r="S1463" t="s">
        <v>1331</v>
      </c>
      <c r="V1463">
        <v>1</v>
      </c>
      <c r="W1463">
        <v>0</v>
      </c>
      <c r="X1463">
        <v>0</v>
      </c>
      <c r="Z1463" t="s">
        <v>1332</v>
      </c>
      <c r="AA1463" t="s">
        <v>1332</v>
      </c>
    </row>
    <row r="1464" spans="1:27" x14ac:dyDescent="0.6">
      <c r="A1464" s="3">
        <v>43147</v>
      </c>
      <c r="B1464">
        <v>5</v>
      </c>
      <c r="J1464" t="s">
        <v>23</v>
      </c>
      <c r="K1464" t="s">
        <v>62</v>
      </c>
      <c r="L1464" t="s">
        <v>50</v>
      </c>
      <c r="M1464" t="s">
        <v>51</v>
      </c>
      <c r="N1464">
        <v>2</v>
      </c>
      <c r="S1464" t="s">
        <v>1293</v>
      </c>
      <c r="V1464">
        <v>17</v>
      </c>
      <c r="W1464">
        <v>166255</v>
      </c>
      <c r="X1464">
        <v>1700</v>
      </c>
      <c r="Y1464">
        <v>97.797058823529397</v>
      </c>
      <c r="Z1464" t="s">
        <v>1301</v>
      </c>
      <c r="AA1464" t="s">
        <v>1302</v>
      </c>
    </row>
    <row r="1465" spans="1:27" x14ac:dyDescent="0.6">
      <c r="A1465" s="3">
        <v>43147</v>
      </c>
      <c r="B1465">
        <v>5</v>
      </c>
      <c r="J1465" t="s">
        <v>23</v>
      </c>
      <c r="K1465" t="s">
        <v>62</v>
      </c>
      <c r="L1465" t="s">
        <v>50</v>
      </c>
      <c r="M1465" t="s">
        <v>51</v>
      </c>
      <c r="N1465">
        <v>2</v>
      </c>
      <c r="S1465" t="s">
        <v>66</v>
      </c>
      <c r="V1465">
        <v>2</v>
      </c>
      <c r="W1465">
        <v>19555</v>
      </c>
      <c r="X1465">
        <v>200</v>
      </c>
      <c r="Y1465">
        <v>97.775000000000006</v>
      </c>
      <c r="Z1465" t="s">
        <v>1302</v>
      </c>
      <c r="AA1465" t="s">
        <v>1397</v>
      </c>
    </row>
    <row r="1466" spans="1:27" x14ac:dyDescent="0.6">
      <c r="A1466" s="3">
        <v>43147</v>
      </c>
      <c r="B1466">
        <v>5</v>
      </c>
      <c r="J1466" t="s">
        <v>23</v>
      </c>
      <c r="K1466" t="s">
        <v>62</v>
      </c>
      <c r="L1466" t="s">
        <v>50</v>
      </c>
      <c r="M1466" t="s">
        <v>51</v>
      </c>
      <c r="N1466">
        <v>7</v>
      </c>
      <c r="S1466" t="s">
        <v>1464</v>
      </c>
      <c r="V1466">
        <v>4</v>
      </c>
      <c r="W1466">
        <v>39108</v>
      </c>
      <c r="X1466">
        <v>400</v>
      </c>
      <c r="Y1466">
        <v>97.77</v>
      </c>
      <c r="Z1466" t="s">
        <v>1465</v>
      </c>
      <c r="AA1466" t="s">
        <v>1466</v>
      </c>
    </row>
    <row r="1467" spans="1:27" x14ac:dyDescent="0.6">
      <c r="A1467" s="3">
        <v>43147</v>
      </c>
      <c r="B1467">
        <v>5</v>
      </c>
      <c r="J1467" t="s">
        <v>23</v>
      </c>
      <c r="K1467" t="s">
        <v>62</v>
      </c>
      <c r="L1467" t="s">
        <v>50</v>
      </c>
      <c r="M1467" t="s">
        <v>51</v>
      </c>
      <c r="N1467">
        <v>7</v>
      </c>
      <c r="S1467" t="s">
        <v>190</v>
      </c>
      <c r="V1467">
        <v>1</v>
      </c>
      <c r="W1467">
        <v>9779</v>
      </c>
      <c r="X1467">
        <v>100</v>
      </c>
      <c r="Y1467">
        <v>97.79</v>
      </c>
      <c r="Z1467" t="s">
        <v>1467</v>
      </c>
      <c r="AA1467" t="s">
        <v>1467</v>
      </c>
    </row>
    <row r="1468" spans="1:27" x14ac:dyDescent="0.6">
      <c r="A1468" s="3">
        <v>43147</v>
      </c>
      <c r="B1468">
        <v>5</v>
      </c>
      <c r="J1468" t="s">
        <v>23</v>
      </c>
      <c r="K1468" t="s">
        <v>62</v>
      </c>
      <c r="L1468" t="s">
        <v>50</v>
      </c>
      <c r="M1468" t="s">
        <v>51</v>
      </c>
      <c r="N1468">
        <v>13</v>
      </c>
      <c r="V1468">
        <v>1</v>
      </c>
      <c r="W1468">
        <v>9775</v>
      </c>
      <c r="X1468">
        <v>100</v>
      </c>
      <c r="Y1468">
        <v>97.75</v>
      </c>
      <c r="Z1468" t="s">
        <v>1468</v>
      </c>
      <c r="AA1468" t="s">
        <v>1468</v>
      </c>
    </row>
    <row r="1469" spans="1:27" x14ac:dyDescent="0.6">
      <c r="A1469" s="3">
        <v>43147</v>
      </c>
      <c r="B1469">
        <v>5</v>
      </c>
      <c r="J1469" t="s">
        <v>23</v>
      </c>
      <c r="K1469" t="s">
        <v>62</v>
      </c>
      <c r="L1469" t="s">
        <v>50</v>
      </c>
      <c r="M1469" t="s">
        <v>51</v>
      </c>
      <c r="N1469">
        <v>14</v>
      </c>
      <c r="V1469">
        <v>23</v>
      </c>
      <c r="W1469">
        <v>234711</v>
      </c>
      <c r="X1469">
        <v>2400</v>
      </c>
      <c r="Y1469">
        <v>97.796250000000001</v>
      </c>
      <c r="Z1469" t="s">
        <v>1469</v>
      </c>
      <c r="AA1469" t="s">
        <v>1470</v>
      </c>
    </row>
    <row r="1470" spans="1:27" x14ac:dyDescent="0.6">
      <c r="A1470" s="3">
        <v>43147</v>
      </c>
      <c r="B1470">
        <v>5</v>
      </c>
      <c r="J1470" t="s">
        <v>23</v>
      </c>
      <c r="K1470" t="s">
        <v>62</v>
      </c>
      <c r="L1470" t="s">
        <v>50</v>
      </c>
      <c r="M1470" t="s">
        <v>51</v>
      </c>
      <c r="N1470">
        <v>39</v>
      </c>
      <c r="S1470" t="s">
        <v>56</v>
      </c>
      <c r="V1470">
        <v>3</v>
      </c>
      <c r="W1470">
        <v>39122</v>
      </c>
      <c r="X1470">
        <v>400</v>
      </c>
      <c r="Y1470">
        <v>97.805000000000007</v>
      </c>
      <c r="Z1470" t="s">
        <v>1471</v>
      </c>
      <c r="AA1470" t="s">
        <v>1472</v>
      </c>
    </row>
    <row r="1471" spans="1:27" x14ac:dyDescent="0.6">
      <c r="A1471" s="3">
        <v>43147</v>
      </c>
      <c r="B1471">
        <v>5</v>
      </c>
      <c r="J1471" t="s">
        <v>23</v>
      </c>
      <c r="K1471" t="s">
        <v>62</v>
      </c>
      <c r="L1471" t="s">
        <v>50</v>
      </c>
      <c r="M1471" t="s">
        <v>51</v>
      </c>
      <c r="N1471">
        <v>65</v>
      </c>
      <c r="V1471">
        <v>2</v>
      </c>
      <c r="W1471">
        <v>19560</v>
      </c>
      <c r="X1471">
        <v>200</v>
      </c>
      <c r="Y1471">
        <v>97.8</v>
      </c>
      <c r="Z1471" t="s">
        <v>1473</v>
      </c>
      <c r="AA1471" t="s">
        <v>1474</v>
      </c>
    </row>
    <row r="1472" spans="1:27" x14ac:dyDescent="0.6">
      <c r="A1472" s="3">
        <v>43147</v>
      </c>
      <c r="B1472">
        <v>5</v>
      </c>
      <c r="J1472" t="s">
        <v>23</v>
      </c>
      <c r="K1472" t="s">
        <v>62</v>
      </c>
      <c r="L1472" t="s">
        <v>50</v>
      </c>
      <c r="M1472" t="s">
        <v>51</v>
      </c>
      <c r="N1472">
        <v>79</v>
      </c>
      <c r="V1472">
        <v>19</v>
      </c>
      <c r="W1472">
        <v>234690</v>
      </c>
      <c r="X1472">
        <v>2400</v>
      </c>
      <c r="Y1472">
        <v>97.787499999999994</v>
      </c>
      <c r="Z1472" t="s">
        <v>1475</v>
      </c>
      <c r="AA1472" t="s">
        <v>1466</v>
      </c>
    </row>
    <row r="1473" spans="1:27" x14ac:dyDescent="0.6">
      <c r="A1473" s="3">
        <v>43147</v>
      </c>
      <c r="B1473">
        <v>5</v>
      </c>
      <c r="J1473" t="s">
        <v>23</v>
      </c>
      <c r="K1473" t="s">
        <v>62</v>
      </c>
      <c r="L1473" t="s">
        <v>50</v>
      </c>
      <c r="M1473" t="s">
        <v>51</v>
      </c>
      <c r="N1473">
        <v>79</v>
      </c>
      <c r="S1473" t="s">
        <v>1356</v>
      </c>
      <c r="V1473">
        <v>5</v>
      </c>
      <c r="W1473">
        <v>48889</v>
      </c>
      <c r="X1473">
        <v>500</v>
      </c>
      <c r="Y1473">
        <v>97.778000000000006</v>
      </c>
      <c r="Z1473" t="s">
        <v>1476</v>
      </c>
      <c r="AA1473" t="s">
        <v>1477</v>
      </c>
    </row>
    <row r="1474" spans="1:27" x14ac:dyDescent="0.6">
      <c r="A1474" s="3">
        <v>43147</v>
      </c>
      <c r="B1474">
        <v>5</v>
      </c>
      <c r="J1474" t="s">
        <v>23</v>
      </c>
      <c r="K1474" t="s">
        <v>62</v>
      </c>
      <c r="L1474" t="s">
        <v>50</v>
      </c>
      <c r="M1474" t="s">
        <v>51</v>
      </c>
      <c r="N1474">
        <v>79</v>
      </c>
      <c r="S1474" t="s">
        <v>60</v>
      </c>
      <c r="V1474">
        <v>2</v>
      </c>
      <c r="W1474">
        <v>19546</v>
      </c>
      <c r="X1474">
        <v>200</v>
      </c>
      <c r="Y1474">
        <v>97.73</v>
      </c>
      <c r="Z1474" t="s">
        <v>1478</v>
      </c>
      <c r="AA1474" t="s">
        <v>1479</v>
      </c>
    </row>
    <row r="1475" spans="1:27" x14ac:dyDescent="0.6">
      <c r="A1475" s="3">
        <v>43147</v>
      </c>
      <c r="B1475">
        <v>5</v>
      </c>
      <c r="J1475" t="s">
        <v>23</v>
      </c>
      <c r="K1475" t="s">
        <v>62</v>
      </c>
      <c r="L1475" t="s">
        <v>50</v>
      </c>
      <c r="M1475" t="s">
        <v>51</v>
      </c>
      <c r="N1475">
        <v>80</v>
      </c>
      <c r="S1475" t="s">
        <v>1480</v>
      </c>
      <c r="V1475">
        <v>2</v>
      </c>
      <c r="W1475">
        <v>19564</v>
      </c>
      <c r="X1475">
        <v>200</v>
      </c>
      <c r="Y1475">
        <v>97.82</v>
      </c>
      <c r="Z1475" t="s">
        <v>1481</v>
      </c>
      <c r="AA1475" t="s">
        <v>1482</v>
      </c>
    </row>
    <row r="1476" spans="1:27" x14ac:dyDescent="0.6">
      <c r="A1476" s="3">
        <v>43147</v>
      </c>
      <c r="B1476">
        <v>5</v>
      </c>
      <c r="J1476" t="s">
        <v>23</v>
      </c>
      <c r="K1476" t="s">
        <v>62</v>
      </c>
      <c r="L1476" t="s">
        <v>50</v>
      </c>
      <c r="M1476" t="s">
        <v>51</v>
      </c>
      <c r="N1476">
        <v>80</v>
      </c>
      <c r="S1476" t="s">
        <v>1325</v>
      </c>
      <c r="V1476">
        <v>7</v>
      </c>
      <c r="W1476">
        <v>136954</v>
      </c>
      <c r="X1476">
        <v>1400</v>
      </c>
      <c r="Y1476">
        <v>97.824285714285693</v>
      </c>
      <c r="Z1476" t="s">
        <v>1473</v>
      </c>
      <c r="AA1476" t="s">
        <v>1483</v>
      </c>
    </row>
    <row r="1477" spans="1:27" x14ac:dyDescent="0.6">
      <c r="A1477" s="3">
        <v>43147</v>
      </c>
      <c r="B1477">
        <v>5</v>
      </c>
      <c r="J1477" t="s">
        <v>23</v>
      </c>
      <c r="K1477" t="s">
        <v>62</v>
      </c>
      <c r="L1477" t="s">
        <v>50</v>
      </c>
      <c r="M1477" t="s">
        <v>51</v>
      </c>
      <c r="N1477">
        <v>85</v>
      </c>
      <c r="S1477" t="s">
        <v>128</v>
      </c>
      <c r="V1477">
        <v>3</v>
      </c>
      <c r="W1477">
        <v>48885</v>
      </c>
      <c r="X1477">
        <v>500</v>
      </c>
      <c r="Y1477">
        <v>97.77</v>
      </c>
      <c r="Z1477" t="s">
        <v>1484</v>
      </c>
      <c r="AA1477" t="s">
        <v>1485</v>
      </c>
    </row>
    <row r="1478" spans="1:27" x14ac:dyDescent="0.6">
      <c r="A1478" s="3">
        <v>43147</v>
      </c>
      <c r="B1478">
        <v>5</v>
      </c>
      <c r="J1478" t="s">
        <v>23</v>
      </c>
      <c r="K1478" t="s">
        <v>62</v>
      </c>
      <c r="L1478" t="s">
        <v>50</v>
      </c>
      <c r="M1478" t="s">
        <v>51</v>
      </c>
      <c r="N1478">
        <v>90</v>
      </c>
      <c r="S1478" t="s">
        <v>280</v>
      </c>
      <c r="V1478">
        <v>3</v>
      </c>
      <c r="W1478">
        <v>29333</v>
      </c>
      <c r="X1478">
        <v>300</v>
      </c>
      <c r="Y1478">
        <v>97.776666666666699</v>
      </c>
      <c r="Z1478" t="s">
        <v>1486</v>
      </c>
      <c r="AA1478" t="s">
        <v>1487</v>
      </c>
    </row>
    <row r="1479" spans="1:27" x14ac:dyDescent="0.6">
      <c r="A1479" s="3">
        <v>43147</v>
      </c>
      <c r="B1479">
        <v>5</v>
      </c>
      <c r="J1479" t="s">
        <v>23</v>
      </c>
      <c r="K1479" t="s">
        <v>49</v>
      </c>
      <c r="L1479" t="s">
        <v>50</v>
      </c>
      <c r="M1479" t="s">
        <v>51</v>
      </c>
      <c r="N1479">
        <v>2</v>
      </c>
      <c r="S1479" t="s">
        <v>1296</v>
      </c>
      <c r="V1479">
        <v>22</v>
      </c>
      <c r="W1479">
        <v>215145.5</v>
      </c>
      <c r="X1479">
        <v>2200</v>
      </c>
      <c r="Y1479">
        <v>97.793409090909094</v>
      </c>
      <c r="Z1479" t="s">
        <v>1347</v>
      </c>
      <c r="AA1479" t="s">
        <v>1348</v>
      </c>
    </row>
    <row r="1480" spans="1:27" x14ac:dyDescent="0.6">
      <c r="A1480" s="3">
        <v>43147</v>
      </c>
      <c r="B1480">
        <v>5</v>
      </c>
      <c r="J1480" t="s">
        <v>23</v>
      </c>
      <c r="K1480" t="s">
        <v>49</v>
      </c>
      <c r="L1480" t="s">
        <v>50</v>
      </c>
      <c r="M1480" t="s">
        <v>51</v>
      </c>
      <c r="N1480">
        <v>2</v>
      </c>
      <c r="S1480" t="s">
        <v>63</v>
      </c>
      <c r="V1480">
        <v>3</v>
      </c>
      <c r="W1480">
        <v>48904</v>
      </c>
      <c r="X1480">
        <v>500</v>
      </c>
      <c r="Y1480">
        <v>97.808000000000007</v>
      </c>
      <c r="Z1480" t="s">
        <v>1369</v>
      </c>
      <c r="AA1480" t="s">
        <v>1370</v>
      </c>
    </row>
    <row r="1481" spans="1:27" x14ac:dyDescent="0.6">
      <c r="A1481" s="3">
        <v>43147</v>
      </c>
      <c r="B1481">
        <v>5</v>
      </c>
      <c r="J1481" t="s">
        <v>23</v>
      </c>
      <c r="K1481" t="s">
        <v>49</v>
      </c>
      <c r="L1481" t="s">
        <v>50</v>
      </c>
      <c r="M1481" t="s">
        <v>51</v>
      </c>
      <c r="N1481">
        <v>2</v>
      </c>
      <c r="S1481" t="s">
        <v>66</v>
      </c>
      <c r="V1481">
        <v>13</v>
      </c>
      <c r="W1481">
        <v>127078.5</v>
      </c>
      <c r="X1481">
        <v>1300</v>
      </c>
      <c r="Y1481">
        <v>97.7526923076923</v>
      </c>
      <c r="Z1481" t="s">
        <v>1378</v>
      </c>
      <c r="AA1481" t="s">
        <v>1379</v>
      </c>
    </row>
    <row r="1482" spans="1:27" x14ac:dyDescent="0.6">
      <c r="A1482" s="3">
        <v>43147</v>
      </c>
      <c r="B1482">
        <v>5</v>
      </c>
      <c r="J1482" t="s">
        <v>23</v>
      </c>
      <c r="K1482" t="s">
        <v>49</v>
      </c>
      <c r="L1482" t="s">
        <v>50</v>
      </c>
      <c r="M1482" t="s">
        <v>51</v>
      </c>
      <c r="N1482">
        <v>9</v>
      </c>
      <c r="S1482" t="s">
        <v>1303</v>
      </c>
      <c r="V1482">
        <v>5</v>
      </c>
      <c r="W1482">
        <v>68453</v>
      </c>
      <c r="X1482">
        <v>700</v>
      </c>
      <c r="Y1482">
        <v>97.79</v>
      </c>
      <c r="Z1482" t="s">
        <v>1488</v>
      </c>
      <c r="AA1482" t="s">
        <v>1489</v>
      </c>
    </row>
    <row r="1483" spans="1:27" x14ac:dyDescent="0.6">
      <c r="A1483" s="3">
        <v>43147</v>
      </c>
      <c r="B1483">
        <v>5</v>
      </c>
      <c r="J1483" t="s">
        <v>23</v>
      </c>
      <c r="K1483" t="s">
        <v>49</v>
      </c>
      <c r="L1483" t="s">
        <v>50</v>
      </c>
      <c r="M1483" t="s">
        <v>51</v>
      </c>
      <c r="N1483">
        <v>13</v>
      </c>
      <c r="V1483">
        <v>2</v>
      </c>
      <c r="W1483">
        <v>19557</v>
      </c>
      <c r="X1483">
        <v>200</v>
      </c>
      <c r="Y1483">
        <v>97.784999999999997</v>
      </c>
      <c r="Z1483" t="s">
        <v>1490</v>
      </c>
      <c r="AA1483" t="s">
        <v>1489</v>
      </c>
    </row>
    <row r="1484" spans="1:27" x14ac:dyDescent="0.6">
      <c r="A1484" s="3">
        <v>43147</v>
      </c>
      <c r="B1484">
        <v>5</v>
      </c>
      <c r="J1484" t="s">
        <v>23</v>
      </c>
      <c r="K1484" t="s">
        <v>49</v>
      </c>
      <c r="L1484" t="s">
        <v>50</v>
      </c>
      <c r="M1484" t="s">
        <v>51</v>
      </c>
      <c r="N1484">
        <v>14</v>
      </c>
      <c r="V1484">
        <v>2</v>
      </c>
      <c r="W1484">
        <v>19560.5</v>
      </c>
      <c r="X1484">
        <v>200</v>
      </c>
      <c r="Y1484">
        <v>97.802499999999995</v>
      </c>
      <c r="Z1484" t="s">
        <v>1491</v>
      </c>
      <c r="AA1484" t="s">
        <v>1491</v>
      </c>
    </row>
    <row r="1485" spans="1:27" x14ac:dyDescent="0.6">
      <c r="A1485" s="3">
        <v>43147</v>
      </c>
      <c r="B1485">
        <v>5</v>
      </c>
      <c r="J1485" t="s">
        <v>23</v>
      </c>
      <c r="K1485" t="s">
        <v>49</v>
      </c>
      <c r="L1485" t="s">
        <v>50</v>
      </c>
      <c r="M1485" t="s">
        <v>51</v>
      </c>
      <c r="N1485">
        <v>15</v>
      </c>
      <c r="V1485">
        <v>1</v>
      </c>
      <c r="W1485">
        <v>9780</v>
      </c>
      <c r="X1485">
        <v>100</v>
      </c>
      <c r="Y1485">
        <v>97.8</v>
      </c>
      <c r="Z1485" t="s">
        <v>1492</v>
      </c>
      <c r="AA1485" t="s">
        <v>1492</v>
      </c>
    </row>
    <row r="1486" spans="1:27" x14ac:dyDescent="0.6">
      <c r="A1486" s="3">
        <v>43147</v>
      </c>
      <c r="B1486">
        <v>5</v>
      </c>
      <c r="J1486" t="s">
        <v>23</v>
      </c>
      <c r="K1486" t="s">
        <v>49</v>
      </c>
      <c r="L1486" t="s">
        <v>50</v>
      </c>
      <c r="M1486" t="s">
        <v>51</v>
      </c>
      <c r="N1486">
        <v>36</v>
      </c>
      <c r="S1486" t="s">
        <v>416</v>
      </c>
      <c r="V1486">
        <v>1</v>
      </c>
      <c r="W1486">
        <v>9773</v>
      </c>
      <c r="X1486">
        <v>100</v>
      </c>
      <c r="Y1486">
        <v>97.73</v>
      </c>
      <c r="Z1486" t="s">
        <v>1493</v>
      </c>
      <c r="AA1486" t="s">
        <v>1493</v>
      </c>
    </row>
    <row r="1487" spans="1:27" x14ac:dyDescent="0.6">
      <c r="A1487" s="3">
        <v>43147</v>
      </c>
      <c r="B1487">
        <v>5</v>
      </c>
      <c r="J1487" t="s">
        <v>23</v>
      </c>
      <c r="K1487" t="s">
        <v>49</v>
      </c>
      <c r="L1487" t="s">
        <v>50</v>
      </c>
      <c r="M1487" t="s">
        <v>51</v>
      </c>
      <c r="N1487">
        <v>39</v>
      </c>
      <c r="S1487" t="s">
        <v>1494</v>
      </c>
      <c r="V1487">
        <v>1</v>
      </c>
      <c r="W1487">
        <v>9774</v>
      </c>
      <c r="X1487">
        <v>100</v>
      </c>
      <c r="Y1487">
        <v>97.74</v>
      </c>
      <c r="Z1487" t="s">
        <v>1495</v>
      </c>
      <c r="AA1487" t="s">
        <v>1495</v>
      </c>
    </row>
    <row r="1488" spans="1:27" x14ac:dyDescent="0.6">
      <c r="A1488" s="3">
        <v>43147</v>
      </c>
      <c r="B1488">
        <v>5</v>
      </c>
      <c r="J1488" t="s">
        <v>23</v>
      </c>
      <c r="K1488" t="s">
        <v>49</v>
      </c>
      <c r="L1488" t="s">
        <v>50</v>
      </c>
      <c r="M1488" t="s">
        <v>51</v>
      </c>
      <c r="N1488">
        <v>39</v>
      </c>
      <c r="S1488" t="s">
        <v>56</v>
      </c>
      <c r="V1488">
        <v>2</v>
      </c>
      <c r="W1488">
        <v>19561</v>
      </c>
      <c r="X1488">
        <v>200</v>
      </c>
      <c r="Y1488">
        <v>97.805000000000007</v>
      </c>
      <c r="Z1488" t="s">
        <v>1496</v>
      </c>
      <c r="AA1488" t="s">
        <v>1491</v>
      </c>
    </row>
    <row r="1489" spans="1:27" x14ac:dyDescent="0.6">
      <c r="A1489" s="3">
        <v>43147</v>
      </c>
      <c r="B1489">
        <v>5</v>
      </c>
      <c r="J1489" t="s">
        <v>23</v>
      </c>
      <c r="K1489" t="s">
        <v>49</v>
      </c>
      <c r="L1489" t="s">
        <v>50</v>
      </c>
      <c r="M1489" t="s">
        <v>51</v>
      </c>
      <c r="N1489">
        <v>53</v>
      </c>
      <c r="V1489">
        <v>1</v>
      </c>
      <c r="W1489">
        <v>9782</v>
      </c>
      <c r="X1489">
        <v>100</v>
      </c>
      <c r="Y1489">
        <v>97.82</v>
      </c>
      <c r="Z1489" t="s">
        <v>1490</v>
      </c>
      <c r="AA1489" t="s">
        <v>1490</v>
      </c>
    </row>
    <row r="1490" spans="1:27" x14ac:dyDescent="0.6">
      <c r="A1490" s="3">
        <v>43147</v>
      </c>
      <c r="B1490">
        <v>5</v>
      </c>
      <c r="J1490" t="s">
        <v>23</v>
      </c>
      <c r="K1490" t="s">
        <v>49</v>
      </c>
      <c r="L1490" t="s">
        <v>50</v>
      </c>
      <c r="M1490" t="s">
        <v>51</v>
      </c>
      <c r="N1490">
        <v>65</v>
      </c>
      <c r="V1490">
        <v>2</v>
      </c>
      <c r="W1490">
        <v>19552.5</v>
      </c>
      <c r="X1490">
        <v>200</v>
      </c>
      <c r="Y1490">
        <v>97.762500000000003</v>
      </c>
      <c r="Z1490" t="s">
        <v>1497</v>
      </c>
      <c r="AA1490" t="s">
        <v>1320</v>
      </c>
    </row>
    <row r="1491" spans="1:27" x14ac:dyDescent="0.6">
      <c r="A1491" s="3">
        <v>43147</v>
      </c>
      <c r="B1491">
        <v>5</v>
      </c>
      <c r="J1491" t="s">
        <v>23</v>
      </c>
      <c r="K1491" t="s">
        <v>49</v>
      </c>
      <c r="L1491" t="s">
        <v>50</v>
      </c>
      <c r="M1491" t="s">
        <v>51</v>
      </c>
      <c r="N1491">
        <v>72</v>
      </c>
      <c r="S1491" t="s">
        <v>1498</v>
      </c>
      <c r="V1491">
        <v>1</v>
      </c>
      <c r="W1491">
        <v>9774</v>
      </c>
      <c r="X1491">
        <v>100</v>
      </c>
      <c r="Y1491">
        <v>97.74</v>
      </c>
      <c r="Z1491" t="s">
        <v>1495</v>
      </c>
      <c r="AA1491" t="s">
        <v>1495</v>
      </c>
    </row>
    <row r="1492" spans="1:27" x14ac:dyDescent="0.6">
      <c r="A1492" s="3">
        <v>43147</v>
      </c>
      <c r="B1492">
        <v>5</v>
      </c>
      <c r="J1492" t="s">
        <v>23</v>
      </c>
      <c r="K1492" t="s">
        <v>49</v>
      </c>
      <c r="L1492" t="s">
        <v>50</v>
      </c>
      <c r="M1492" t="s">
        <v>51</v>
      </c>
      <c r="N1492">
        <v>79</v>
      </c>
      <c r="V1492">
        <v>30</v>
      </c>
      <c r="W1492">
        <v>342267</v>
      </c>
      <c r="X1492">
        <v>3500</v>
      </c>
      <c r="Y1492">
        <v>97.790571428571397</v>
      </c>
      <c r="Z1492" t="s">
        <v>1490</v>
      </c>
      <c r="AA1492" t="s">
        <v>1497</v>
      </c>
    </row>
    <row r="1493" spans="1:27" x14ac:dyDescent="0.6">
      <c r="A1493" s="3">
        <v>43147</v>
      </c>
      <c r="B1493">
        <v>5</v>
      </c>
      <c r="J1493" t="s">
        <v>23</v>
      </c>
      <c r="K1493" t="s">
        <v>49</v>
      </c>
      <c r="L1493" t="s">
        <v>50</v>
      </c>
      <c r="M1493" t="s">
        <v>51</v>
      </c>
      <c r="N1493">
        <v>79</v>
      </c>
      <c r="S1493" t="s">
        <v>1318</v>
      </c>
      <c r="V1493">
        <v>4</v>
      </c>
      <c r="W1493">
        <v>39126</v>
      </c>
      <c r="X1493">
        <v>400</v>
      </c>
      <c r="Y1493">
        <v>97.814999999999998</v>
      </c>
      <c r="Z1493" t="s">
        <v>1499</v>
      </c>
      <c r="AA1493" t="s">
        <v>1500</v>
      </c>
    </row>
    <row r="1494" spans="1:27" x14ac:dyDescent="0.6">
      <c r="A1494" s="3">
        <v>43147</v>
      </c>
      <c r="B1494">
        <v>5</v>
      </c>
      <c r="J1494" t="s">
        <v>23</v>
      </c>
      <c r="K1494" t="s">
        <v>49</v>
      </c>
      <c r="L1494" t="s">
        <v>50</v>
      </c>
      <c r="M1494" t="s">
        <v>51</v>
      </c>
      <c r="N1494">
        <v>80</v>
      </c>
      <c r="S1494" t="s">
        <v>1325</v>
      </c>
      <c r="V1494">
        <v>1</v>
      </c>
      <c r="W1494">
        <v>9775</v>
      </c>
      <c r="X1494">
        <v>100</v>
      </c>
      <c r="Y1494">
        <v>97.75</v>
      </c>
      <c r="Z1494" t="s">
        <v>1501</v>
      </c>
      <c r="AA1494" t="s">
        <v>1501</v>
      </c>
    </row>
    <row r="1495" spans="1:27" x14ac:dyDescent="0.6">
      <c r="A1495" s="3">
        <v>43147</v>
      </c>
      <c r="B1495">
        <v>5</v>
      </c>
      <c r="J1495" t="s">
        <v>23</v>
      </c>
      <c r="K1495" t="s">
        <v>49</v>
      </c>
      <c r="L1495" t="s">
        <v>50</v>
      </c>
      <c r="M1495" t="s">
        <v>51</v>
      </c>
      <c r="N1495">
        <v>84</v>
      </c>
      <c r="V1495">
        <v>2</v>
      </c>
      <c r="W1495">
        <v>19558</v>
      </c>
      <c r="X1495">
        <v>200</v>
      </c>
      <c r="Y1495">
        <v>97.79</v>
      </c>
      <c r="Z1495" t="s">
        <v>1502</v>
      </c>
      <c r="AA1495" t="s">
        <v>1503</v>
      </c>
    </row>
    <row r="1496" spans="1:27" x14ac:dyDescent="0.6">
      <c r="A1496" s="3">
        <v>43147</v>
      </c>
      <c r="B1496">
        <v>5</v>
      </c>
      <c r="J1496" t="s">
        <v>23</v>
      </c>
      <c r="K1496" t="s">
        <v>49</v>
      </c>
      <c r="L1496" t="s">
        <v>50</v>
      </c>
      <c r="M1496" t="s">
        <v>51</v>
      </c>
      <c r="N1496">
        <v>85</v>
      </c>
      <c r="S1496" t="s">
        <v>1504</v>
      </c>
      <c r="V1496">
        <v>1</v>
      </c>
      <c r="W1496">
        <v>9783</v>
      </c>
      <c r="X1496">
        <v>100</v>
      </c>
      <c r="Y1496">
        <v>97.83</v>
      </c>
      <c r="Z1496" t="s">
        <v>1505</v>
      </c>
      <c r="AA1496" t="s">
        <v>1505</v>
      </c>
    </row>
    <row r="1497" spans="1:27" x14ac:dyDescent="0.6">
      <c r="A1497" s="3">
        <v>43147</v>
      </c>
      <c r="B1497">
        <v>5</v>
      </c>
      <c r="G1497" t="s">
        <v>1506</v>
      </c>
      <c r="J1497" t="s">
        <v>23</v>
      </c>
      <c r="K1497" t="s">
        <v>49</v>
      </c>
      <c r="L1497" t="s">
        <v>50</v>
      </c>
      <c r="M1497" t="s">
        <v>51</v>
      </c>
      <c r="N1497">
        <v>88</v>
      </c>
      <c r="S1497" t="s">
        <v>1506</v>
      </c>
      <c r="V1497">
        <v>1</v>
      </c>
      <c r="W1497">
        <v>3912.4</v>
      </c>
      <c r="X1497">
        <v>40</v>
      </c>
      <c r="Y1497">
        <v>97.81</v>
      </c>
      <c r="Z1497" t="s">
        <v>1507</v>
      </c>
      <c r="AA1497" t="s">
        <v>1507</v>
      </c>
    </row>
    <row r="1498" spans="1:27" x14ac:dyDescent="0.6">
      <c r="A1498" s="3">
        <v>43147</v>
      </c>
      <c r="B1498">
        <v>5</v>
      </c>
      <c r="G1498" t="s">
        <v>1508</v>
      </c>
      <c r="J1498" t="s">
        <v>23</v>
      </c>
      <c r="K1498" t="s">
        <v>49</v>
      </c>
      <c r="L1498" t="s">
        <v>50</v>
      </c>
      <c r="M1498" t="s">
        <v>51</v>
      </c>
      <c r="N1498">
        <v>88</v>
      </c>
      <c r="S1498" t="s">
        <v>1508</v>
      </c>
      <c r="V1498">
        <v>1</v>
      </c>
      <c r="W1498">
        <v>4891.5</v>
      </c>
      <c r="X1498">
        <v>50</v>
      </c>
      <c r="Y1498">
        <v>97.83</v>
      </c>
      <c r="Z1498" t="s">
        <v>1509</v>
      </c>
      <c r="AA1498" t="s">
        <v>1509</v>
      </c>
    </row>
    <row r="1499" spans="1:27" x14ac:dyDescent="0.6">
      <c r="A1499" s="3">
        <v>43147</v>
      </c>
      <c r="B1499">
        <v>5</v>
      </c>
      <c r="G1499" t="s">
        <v>1356</v>
      </c>
      <c r="J1499" t="s">
        <v>23</v>
      </c>
      <c r="K1499" t="s">
        <v>62</v>
      </c>
      <c r="L1499" t="s">
        <v>50</v>
      </c>
      <c r="M1499" t="s">
        <v>51</v>
      </c>
      <c r="N1499">
        <v>79</v>
      </c>
      <c r="S1499" t="s">
        <v>1356</v>
      </c>
      <c r="V1499">
        <v>1</v>
      </c>
      <c r="W1499">
        <v>9776</v>
      </c>
      <c r="X1499">
        <v>100</v>
      </c>
      <c r="Y1499">
        <v>97.76</v>
      </c>
      <c r="Z1499" t="s">
        <v>1510</v>
      </c>
      <c r="AA1499" t="s">
        <v>1510</v>
      </c>
    </row>
    <row r="1500" spans="1:27" x14ac:dyDescent="0.6">
      <c r="A1500" s="3">
        <v>43147</v>
      </c>
      <c r="B1500">
        <v>5</v>
      </c>
      <c r="G1500" t="s">
        <v>1511</v>
      </c>
      <c r="J1500" t="s">
        <v>23</v>
      </c>
      <c r="K1500" t="s">
        <v>49</v>
      </c>
      <c r="L1500" t="s">
        <v>50</v>
      </c>
      <c r="M1500" t="s">
        <v>51</v>
      </c>
      <c r="N1500">
        <v>85</v>
      </c>
      <c r="S1500" t="s">
        <v>1511</v>
      </c>
      <c r="V1500">
        <v>1</v>
      </c>
      <c r="W1500">
        <v>5380.65</v>
      </c>
      <c r="X1500">
        <v>55</v>
      </c>
      <c r="Y1500">
        <v>97.83</v>
      </c>
      <c r="Z1500" t="s">
        <v>1512</v>
      </c>
      <c r="AA1500" t="s">
        <v>1512</v>
      </c>
    </row>
    <row r="1501" spans="1:27" x14ac:dyDescent="0.6">
      <c r="A1501" s="3">
        <v>43147</v>
      </c>
      <c r="B1501">
        <v>5</v>
      </c>
      <c r="G1501" t="s">
        <v>1513</v>
      </c>
      <c r="J1501" t="s">
        <v>23</v>
      </c>
      <c r="K1501" t="s">
        <v>49</v>
      </c>
      <c r="L1501" t="s">
        <v>50</v>
      </c>
      <c r="M1501" t="s">
        <v>51</v>
      </c>
      <c r="N1501">
        <v>85</v>
      </c>
      <c r="S1501" t="s">
        <v>1513</v>
      </c>
      <c r="V1501">
        <v>1</v>
      </c>
      <c r="W1501">
        <v>88029</v>
      </c>
      <c r="X1501">
        <v>900</v>
      </c>
      <c r="Y1501">
        <v>97.81</v>
      </c>
      <c r="Z1501" t="s">
        <v>1514</v>
      </c>
      <c r="AA1501" t="s">
        <v>1514</v>
      </c>
    </row>
    <row r="1502" spans="1:27" x14ac:dyDescent="0.6">
      <c r="A1502" s="3">
        <v>43147</v>
      </c>
      <c r="B1502">
        <v>5</v>
      </c>
      <c r="G1502" t="s">
        <v>1504</v>
      </c>
      <c r="J1502" t="s">
        <v>23</v>
      </c>
      <c r="K1502" t="s">
        <v>49</v>
      </c>
      <c r="L1502" t="s">
        <v>50</v>
      </c>
      <c r="M1502" t="s">
        <v>51</v>
      </c>
      <c r="N1502">
        <v>85</v>
      </c>
      <c r="S1502" t="s">
        <v>1504</v>
      </c>
      <c r="V1502">
        <v>1</v>
      </c>
      <c r="W1502">
        <v>29349</v>
      </c>
      <c r="X1502">
        <v>300</v>
      </c>
      <c r="Y1502">
        <v>97.83</v>
      </c>
      <c r="Z1502" t="s">
        <v>1505</v>
      </c>
      <c r="AA1502" t="s">
        <v>1505</v>
      </c>
    </row>
    <row r="1503" spans="1:27" x14ac:dyDescent="0.6">
      <c r="A1503" s="3">
        <v>43147</v>
      </c>
      <c r="B1503">
        <v>5</v>
      </c>
      <c r="G1503" t="s">
        <v>1515</v>
      </c>
      <c r="J1503" t="s">
        <v>23</v>
      </c>
      <c r="K1503" t="s">
        <v>49</v>
      </c>
      <c r="L1503" t="s">
        <v>50</v>
      </c>
      <c r="M1503" t="s">
        <v>51</v>
      </c>
      <c r="N1503">
        <v>85</v>
      </c>
      <c r="S1503" t="s">
        <v>1515</v>
      </c>
      <c r="V1503">
        <v>1</v>
      </c>
      <c r="W1503">
        <v>9480.7800000000007</v>
      </c>
      <c r="X1503">
        <v>97</v>
      </c>
      <c r="Y1503">
        <v>97.74</v>
      </c>
      <c r="Z1503" t="s">
        <v>1516</v>
      </c>
      <c r="AA1503" t="s">
        <v>1516</v>
      </c>
    </row>
    <row r="1504" spans="1:27" x14ac:dyDescent="0.6">
      <c r="A1504" s="3">
        <v>43147</v>
      </c>
      <c r="B1504">
        <v>5</v>
      </c>
      <c r="G1504" t="s">
        <v>111</v>
      </c>
      <c r="J1504" t="s">
        <v>23</v>
      </c>
      <c r="K1504" t="s">
        <v>62</v>
      </c>
      <c r="L1504" t="s">
        <v>50</v>
      </c>
      <c r="M1504" t="s">
        <v>51</v>
      </c>
      <c r="N1504">
        <v>79</v>
      </c>
      <c r="S1504" t="s">
        <v>111</v>
      </c>
      <c r="V1504">
        <v>1</v>
      </c>
      <c r="W1504">
        <v>9774</v>
      </c>
      <c r="X1504">
        <v>100</v>
      </c>
      <c r="Y1504">
        <v>97.74</v>
      </c>
      <c r="Z1504" t="s">
        <v>1517</v>
      </c>
      <c r="AA1504" t="s">
        <v>1517</v>
      </c>
    </row>
    <row r="1505" spans="1:27" x14ac:dyDescent="0.6">
      <c r="A1505" s="3">
        <v>43147</v>
      </c>
      <c r="B1505">
        <v>5</v>
      </c>
      <c r="C1505" t="s">
        <v>282</v>
      </c>
      <c r="J1505" t="s">
        <v>23</v>
      </c>
      <c r="K1505" t="s">
        <v>62</v>
      </c>
      <c r="L1505" t="s">
        <v>132</v>
      </c>
      <c r="M1505" t="s">
        <v>133</v>
      </c>
      <c r="V1505">
        <v>1616</v>
      </c>
      <c r="W1505">
        <v>16347495</v>
      </c>
      <c r="X1505">
        <v>167200</v>
      </c>
      <c r="Y1505">
        <v>97.772099282296693</v>
      </c>
      <c r="Z1505" t="s">
        <v>1518</v>
      </c>
      <c r="AA1505" t="s">
        <v>1519</v>
      </c>
    </row>
    <row r="1506" spans="1:27" x14ac:dyDescent="0.6">
      <c r="A1506" s="3">
        <v>43147</v>
      </c>
      <c r="B1506">
        <v>5</v>
      </c>
      <c r="C1506" t="s">
        <v>282</v>
      </c>
      <c r="J1506" t="s">
        <v>23</v>
      </c>
      <c r="K1506" t="s">
        <v>62</v>
      </c>
      <c r="L1506" t="s">
        <v>132</v>
      </c>
      <c r="M1506" t="s">
        <v>163</v>
      </c>
      <c r="V1506">
        <v>2</v>
      </c>
      <c r="W1506">
        <v>19565</v>
      </c>
      <c r="X1506">
        <v>200</v>
      </c>
      <c r="Y1506">
        <v>97.825000000000003</v>
      </c>
      <c r="Z1506" t="s">
        <v>1520</v>
      </c>
      <c r="AA1506" t="s">
        <v>1521</v>
      </c>
    </row>
    <row r="1507" spans="1:27" x14ac:dyDescent="0.6">
      <c r="A1507" s="3">
        <v>43147</v>
      </c>
      <c r="B1507">
        <v>5</v>
      </c>
      <c r="C1507" t="s">
        <v>282</v>
      </c>
      <c r="J1507" t="s">
        <v>23</v>
      </c>
      <c r="K1507" t="s">
        <v>62</v>
      </c>
      <c r="L1507" t="s">
        <v>132</v>
      </c>
      <c r="M1507" t="s">
        <v>135</v>
      </c>
      <c r="V1507">
        <v>1566</v>
      </c>
      <c r="W1507">
        <v>0</v>
      </c>
      <c r="X1507">
        <v>0</v>
      </c>
      <c r="Z1507" t="s">
        <v>1522</v>
      </c>
      <c r="AA1507" t="s">
        <v>1523</v>
      </c>
    </row>
    <row r="1508" spans="1:27" x14ac:dyDescent="0.6">
      <c r="A1508" s="3">
        <v>43147</v>
      </c>
      <c r="B1508">
        <v>5</v>
      </c>
      <c r="C1508" t="s">
        <v>282</v>
      </c>
      <c r="J1508" t="s">
        <v>23</v>
      </c>
      <c r="K1508" t="s">
        <v>49</v>
      </c>
      <c r="L1508" t="s">
        <v>132</v>
      </c>
      <c r="M1508" t="s">
        <v>133</v>
      </c>
      <c r="V1508">
        <v>1961</v>
      </c>
      <c r="W1508">
        <v>20488684</v>
      </c>
      <c r="X1508">
        <v>209600</v>
      </c>
      <c r="Y1508">
        <v>97.751354961832106</v>
      </c>
      <c r="Z1508" t="s">
        <v>1524</v>
      </c>
      <c r="AA1508" t="s">
        <v>1525</v>
      </c>
    </row>
    <row r="1509" spans="1:27" x14ac:dyDescent="0.6">
      <c r="A1509" s="3">
        <v>43147</v>
      </c>
      <c r="B1509">
        <v>5</v>
      </c>
      <c r="C1509" t="s">
        <v>282</v>
      </c>
      <c r="J1509" t="s">
        <v>23</v>
      </c>
      <c r="K1509" t="s">
        <v>49</v>
      </c>
      <c r="L1509" t="s">
        <v>132</v>
      </c>
      <c r="M1509" t="s">
        <v>163</v>
      </c>
      <c r="V1509">
        <v>4</v>
      </c>
      <c r="W1509">
        <v>58687</v>
      </c>
      <c r="X1509">
        <v>600</v>
      </c>
      <c r="Y1509">
        <v>97.811666666666696</v>
      </c>
      <c r="Z1509" t="s">
        <v>1459</v>
      </c>
      <c r="AA1509" t="s">
        <v>1526</v>
      </c>
    </row>
    <row r="1510" spans="1:27" x14ac:dyDescent="0.6">
      <c r="A1510" s="3">
        <v>43147</v>
      </c>
      <c r="B1510">
        <v>5</v>
      </c>
      <c r="C1510" t="s">
        <v>282</v>
      </c>
      <c r="J1510" t="s">
        <v>23</v>
      </c>
      <c r="K1510" t="s">
        <v>49</v>
      </c>
      <c r="L1510" t="s">
        <v>132</v>
      </c>
      <c r="M1510" t="s">
        <v>135</v>
      </c>
      <c r="V1510">
        <v>1907</v>
      </c>
      <c r="W1510">
        <v>0</v>
      </c>
      <c r="X1510">
        <v>0</v>
      </c>
      <c r="Z1510" t="s">
        <v>1518</v>
      </c>
      <c r="AA1510" t="s">
        <v>1527</v>
      </c>
    </row>
    <row r="1511" spans="1:27" x14ac:dyDescent="0.6">
      <c r="A1511" s="3">
        <v>43147</v>
      </c>
      <c r="B1511">
        <v>5</v>
      </c>
      <c r="C1511" t="s">
        <v>292</v>
      </c>
      <c r="J1511" t="s">
        <v>23</v>
      </c>
      <c r="K1511" t="s">
        <v>62</v>
      </c>
      <c r="L1511" t="s">
        <v>132</v>
      </c>
      <c r="M1511" t="s">
        <v>133</v>
      </c>
      <c r="V1511">
        <v>38</v>
      </c>
      <c r="W1511">
        <v>577000</v>
      </c>
      <c r="X1511">
        <v>5900</v>
      </c>
      <c r="Y1511">
        <v>97.796610169491501</v>
      </c>
      <c r="Z1511" t="s">
        <v>1469</v>
      </c>
      <c r="AA1511" t="s">
        <v>1466</v>
      </c>
    </row>
    <row r="1512" spans="1:27" x14ac:dyDescent="0.6">
      <c r="A1512" s="3">
        <v>43147</v>
      </c>
      <c r="B1512">
        <v>5</v>
      </c>
      <c r="C1512" t="s">
        <v>292</v>
      </c>
      <c r="J1512" t="s">
        <v>23</v>
      </c>
      <c r="K1512" t="s">
        <v>62</v>
      </c>
      <c r="L1512" t="s">
        <v>132</v>
      </c>
      <c r="M1512" t="s">
        <v>135</v>
      </c>
      <c r="V1512">
        <v>14</v>
      </c>
      <c r="W1512">
        <v>0</v>
      </c>
      <c r="X1512">
        <v>0</v>
      </c>
      <c r="Z1512" t="s">
        <v>1528</v>
      </c>
      <c r="AA1512" t="s">
        <v>1466</v>
      </c>
    </row>
    <row r="1513" spans="1:27" x14ac:dyDescent="0.6">
      <c r="A1513" s="3">
        <v>43147</v>
      </c>
      <c r="B1513">
        <v>5</v>
      </c>
      <c r="C1513" t="s">
        <v>292</v>
      </c>
      <c r="J1513" t="s">
        <v>23</v>
      </c>
      <c r="K1513" t="s">
        <v>49</v>
      </c>
      <c r="L1513" t="s">
        <v>132</v>
      </c>
      <c r="M1513" t="s">
        <v>133</v>
      </c>
      <c r="V1513">
        <v>35</v>
      </c>
      <c r="W1513">
        <v>577056</v>
      </c>
      <c r="X1513">
        <v>5900</v>
      </c>
      <c r="Y1513">
        <v>97.806101694915299</v>
      </c>
      <c r="Z1513" t="s">
        <v>1488</v>
      </c>
      <c r="AA1513" t="s">
        <v>1320</v>
      </c>
    </row>
    <row r="1514" spans="1:27" x14ac:dyDescent="0.6">
      <c r="A1514" s="3">
        <v>43147</v>
      </c>
      <c r="B1514">
        <v>5</v>
      </c>
      <c r="C1514" t="s">
        <v>292</v>
      </c>
      <c r="J1514" t="s">
        <v>23</v>
      </c>
      <c r="K1514" t="s">
        <v>49</v>
      </c>
      <c r="L1514" t="s">
        <v>132</v>
      </c>
      <c r="M1514" t="s">
        <v>135</v>
      </c>
      <c r="V1514">
        <v>25</v>
      </c>
      <c r="W1514">
        <v>0</v>
      </c>
      <c r="X1514">
        <v>0</v>
      </c>
      <c r="Z1514" t="s">
        <v>1529</v>
      </c>
      <c r="AA1514" t="s">
        <v>1320</v>
      </c>
    </row>
    <row r="1515" spans="1:27" x14ac:dyDescent="0.6">
      <c r="A1515" s="3">
        <v>43147</v>
      </c>
      <c r="B1515">
        <v>7</v>
      </c>
      <c r="G1515" t="s">
        <v>1530</v>
      </c>
      <c r="J1515" t="s">
        <v>23</v>
      </c>
      <c r="K1515" t="s">
        <v>62</v>
      </c>
      <c r="L1515" t="s">
        <v>50</v>
      </c>
      <c r="M1515" t="s">
        <v>51</v>
      </c>
      <c r="N1515">
        <v>36</v>
      </c>
      <c r="V1515">
        <v>1</v>
      </c>
      <c r="W1515">
        <v>4887.5</v>
      </c>
      <c r="X1515">
        <v>50</v>
      </c>
      <c r="Y1515">
        <v>97.75</v>
      </c>
      <c r="Z1515" t="s">
        <v>1531</v>
      </c>
      <c r="AA1515" t="s">
        <v>1531</v>
      </c>
    </row>
    <row r="1516" spans="1:27" x14ac:dyDescent="0.6">
      <c r="A1516" s="3">
        <v>43147</v>
      </c>
      <c r="B1516">
        <v>7</v>
      </c>
      <c r="G1516" t="s">
        <v>1530</v>
      </c>
      <c r="J1516" t="s">
        <v>23</v>
      </c>
      <c r="K1516" t="s">
        <v>62</v>
      </c>
      <c r="L1516" t="s">
        <v>50</v>
      </c>
      <c r="M1516" t="s">
        <v>51</v>
      </c>
      <c r="N1516">
        <v>79</v>
      </c>
      <c r="V1516">
        <v>1</v>
      </c>
      <c r="W1516">
        <v>9775</v>
      </c>
      <c r="X1516">
        <v>100</v>
      </c>
      <c r="Y1516">
        <v>97.75</v>
      </c>
      <c r="Z1516" t="s">
        <v>1532</v>
      </c>
      <c r="AA1516" t="s">
        <v>1532</v>
      </c>
    </row>
    <row r="1517" spans="1:27" x14ac:dyDescent="0.6">
      <c r="A1517" s="3">
        <v>43147</v>
      </c>
      <c r="B1517">
        <v>7</v>
      </c>
      <c r="G1517" t="s">
        <v>1533</v>
      </c>
      <c r="J1517" t="s">
        <v>23</v>
      </c>
      <c r="K1517" t="s">
        <v>49</v>
      </c>
      <c r="L1517" t="s">
        <v>50</v>
      </c>
      <c r="M1517" t="s">
        <v>51</v>
      </c>
      <c r="N1517">
        <v>7</v>
      </c>
      <c r="S1517" t="s">
        <v>308</v>
      </c>
      <c r="V1517">
        <v>1</v>
      </c>
      <c r="W1517">
        <v>5868.6</v>
      </c>
      <c r="X1517">
        <v>60</v>
      </c>
      <c r="Y1517">
        <v>97.81</v>
      </c>
      <c r="Z1517" t="s">
        <v>1534</v>
      </c>
      <c r="AA1517" t="s">
        <v>1534</v>
      </c>
    </row>
    <row r="1518" spans="1:27" x14ac:dyDescent="0.6">
      <c r="A1518" s="3">
        <v>43147</v>
      </c>
      <c r="B1518">
        <v>7</v>
      </c>
      <c r="G1518" t="s">
        <v>1535</v>
      </c>
      <c r="J1518" t="s">
        <v>23</v>
      </c>
      <c r="K1518" t="s">
        <v>62</v>
      </c>
      <c r="L1518" t="s">
        <v>50</v>
      </c>
      <c r="M1518" t="s">
        <v>51</v>
      </c>
      <c r="N1518">
        <v>7</v>
      </c>
      <c r="S1518" t="s">
        <v>308</v>
      </c>
      <c r="V1518">
        <v>1</v>
      </c>
      <c r="W1518">
        <v>7333.5</v>
      </c>
      <c r="X1518">
        <v>75</v>
      </c>
      <c r="Y1518">
        <v>97.78</v>
      </c>
      <c r="Z1518" t="s">
        <v>1536</v>
      </c>
      <c r="AA1518" t="s">
        <v>1536</v>
      </c>
    </row>
    <row r="1519" spans="1:27" x14ac:dyDescent="0.6">
      <c r="A1519" s="3">
        <v>43147</v>
      </c>
      <c r="B1519">
        <v>7</v>
      </c>
      <c r="G1519" t="s">
        <v>1537</v>
      </c>
      <c r="J1519" t="s">
        <v>23</v>
      </c>
      <c r="K1519" t="s">
        <v>49</v>
      </c>
      <c r="L1519" t="s">
        <v>50</v>
      </c>
      <c r="M1519" t="s">
        <v>51</v>
      </c>
      <c r="N1519">
        <v>7</v>
      </c>
      <c r="S1519" t="s">
        <v>308</v>
      </c>
      <c r="V1519">
        <v>1</v>
      </c>
      <c r="W1519">
        <v>586.79999999999995</v>
      </c>
      <c r="X1519">
        <v>6</v>
      </c>
      <c r="Y1519">
        <v>97.8</v>
      </c>
      <c r="Z1519" t="s">
        <v>1538</v>
      </c>
      <c r="AA1519" t="s">
        <v>1538</v>
      </c>
    </row>
    <row r="1520" spans="1:27" x14ac:dyDescent="0.6">
      <c r="A1520" s="3">
        <v>43147</v>
      </c>
      <c r="B1520">
        <v>7</v>
      </c>
      <c r="G1520" t="s">
        <v>1539</v>
      </c>
      <c r="J1520" t="s">
        <v>23</v>
      </c>
      <c r="K1520" t="s">
        <v>62</v>
      </c>
      <c r="L1520" t="s">
        <v>50</v>
      </c>
      <c r="M1520" t="s">
        <v>51</v>
      </c>
      <c r="N1520">
        <v>7</v>
      </c>
      <c r="S1520" t="s">
        <v>308</v>
      </c>
      <c r="V1520">
        <v>1</v>
      </c>
      <c r="W1520">
        <v>4886.5</v>
      </c>
      <c r="X1520">
        <v>50</v>
      </c>
      <c r="Y1520">
        <v>97.73</v>
      </c>
      <c r="Z1520" t="s">
        <v>1540</v>
      </c>
      <c r="AA1520" t="s">
        <v>1540</v>
      </c>
    </row>
    <row r="1521" spans="1:27" x14ac:dyDescent="0.6">
      <c r="A1521" s="3">
        <v>43147</v>
      </c>
      <c r="B1521">
        <v>7</v>
      </c>
      <c r="G1521" t="s">
        <v>1541</v>
      </c>
      <c r="J1521" t="s">
        <v>23</v>
      </c>
      <c r="K1521" t="s">
        <v>49</v>
      </c>
      <c r="L1521" t="s">
        <v>50</v>
      </c>
      <c r="M1521" t="s">
        <v>51</v>
      </c>
      <c r="N1521">
        <v>7</v>
      </c>
      <c r="S1521" t="s">
        <v>308</v>
      </c>
      <c r="V1521">
        <v>1</v>
      </c>
      <c r="W1521">
        <v>1857.44</v>
      </c>
      <c r="X1521">
        <v>19</v>
      </c>
      <c r="Y1521">
        <v>97.76</v>
      </c>
      <c r="Z1521" t="s">
        <v>1542</v>
      </c>
      <c r="AA1521" t="s">
        <v>1542</v>
      </c>
    </row>
    <row r="1522" spans="1:27" x14ac:dyDescent="0.6">
      <c r="A1522" s="3">
        <v>43147</v>
      </c>
      <c r="B1522">
        <v>7</v>
      </c>
      <c r="G1522" t="s">
        <v>1543</v>
      </c>
      <c r="J1522" t="s">
        <v>23</v>
      </c>
      <c r="K1522" t="s">
        <v>62</v>
      </c>
      <c r="L1522" t="s">
        <v>50</v>
      </c>
      <c r="M1522" t="s">
        <v>51</v>
      </c>
      <c r="N1522">
        <v>7</v>
      </c>
      <c r="S1522" t="s">
        <v>308</v>
      </c>
      <c r="V1522">
        <v>1</v>
      </c>
      <c r="W1522">
        <v>1955</v>
      </c>
      <c r="X1522">
        <v>20</v>
      </c>
      <c r="Y1522">
        <v>97.75</v>
      </c>
      <c r="Z1522" t="s">
        <v>1544</v>
      </c>
      <c r="AA1522" t="s">
        <v>1544</v>
      </c>
    </row>
    <row r="1523" spans="1:27" x14ac:dyDescent="0.6">
      <c r="A1523" s="3">
        <v>43147</v>
      </c>
      <c r="B1523">
        <v>7</v>
      </c>
      <c r="G1523" t="s">
        <v>1464</v>
      </c>
      <c r="J1523" t="s">
        <v>23</v>
      </c>
      <c r="K1523" t="s">
        <v>49</v>
      </c>
      <c r="L1523" t="s">
        <v>50</v>
      </c>
      <c r="M1523" t="s">
        <v>51</v>
      </c>
      <c r="N1523">
        <v>5</v>
      </c>
      <c r="V1523">
        <v>4</v>
      </c>
      <c r="W1523">
        <v>39108</v>
      </c>
      <c r="X1523">
        <v>400</v>
      </c>
      <c r="Y1523">
        <v>97.77</v>
      </c>
      <c r="Z1523" t="s">
        <v>1465</v>
      </c>
      <c r="AA1523" t="s">
        <v>1466</v>
      </c>
    </row>
    <row r="1524" spans="1:27" x14ac:dyDescent="0.6">
      <c r="A1524" s="3">
        <v>43147</v>
      </c>
      <c r="B1524">
        <v>7</v>
      </c>
      <c r="G1524" t="s">
        <v>1464</v>
      </c>
      <c r="J1524" t="s">
        <v>23</v>
      </c>
      <c r="K1524" t="s">
        <v>49</v>
      </c>
      <c r="L1524" t="s">
        <v>50</v>
      </c>
      <c r="M1524" t="s">
        <v>51</v>
      </c>
      <c r="N1524">
        <v>36</v>
      </c>
      <c r="V1524">
        <v>1</v>
      </c>
      <c r="W1524">
        <v>2542.2800000000002</v>
      </c>
      <c r="X1524">
        <v>26</v>
      </c>
      <c r="Y1524">
        <v>97.78</v>
      </c>
      <c r="Z1524" t="s">
        <v>1545</v>
      </c>
      <c r="AA1524" t="s">
        <v>1545</v>
      </c>
    </row>
    <row r="1525" spans="1:27" x14ac:dyDescent="0.6">
      <c r="A1525" s="3">
        <v>43147</v>
      </c>
      <c r="B1525">
        <v>7</v>
      </c>
      <c r="G1525" t="s">
        <v>1464</v>
      </c>
      <c r="J1525" t="s">
        <v>23</v>
      </c>
      <c r="K1525" t="s">
        <v>49</v>
      </c>
      <c r="L1525" t="s">
        <v>50</v>
      </c>
      <c r="M1525" t="s">
        <v>51</v>
      </c>
      <c r="N1525">
        <v>79</v>
      </c>
      <c r="V1525">
        <v>1</v>
      </c>
      <c r="W1525">
        <v>9777</v>
      </c>
      <c r="X1525">
        <v>100</v>
      </c>
      <c r="Y1525">
        <v>97.77</v>
      </c>
      <c r="Z1525" t="s">
        <v>1466</v>
      </c>
      <c r="AA1525" t="s">
        <v>1466</v>
      </c>
    </row>
    <row r="1526" spans="1:27" x14ac:dyDescent="0.6">
      <c r="A1526" s="3">
        <v>43147</v>
      </c>
      <c r="B1526">
        <v>7</v>
      </c>
      <c r="G1526" t="s">
        <v>1546</v>
      </c>
      <c r="J1526" t="s">
        <v>23</v>
      </c>
      <c r="K1526" t="s">
        <v>62</v>
      </c>
      <c r="L1526" t="s">
        <v>50</v>
      </c>
      <c r="M1526" t="s">
        <v>51</v>
      </c>
      <c r="N1526">
        <v>79</v>
      </c>
      <c r="V1526">
        <v>7</v>
      </c>
      <c r="W1526">
        <v>78234</v>
      </c>
      <c r="X1526">
        <v>800</v>
      </c>
      <c r="Y1526">
        <v>97.792500000000004</v>
      </c>
      <c r="Z1526" t="s">
        <v>1547</v>
      </c>
      <c r="AA1526" t="s">
        <v>1548</v>
      </c>
    </row>
    <row r="1527" spans="1:27" x14ac:dyDescent="0.6">
      <c r="A1527" s="3">
        <v>43147</v>
      </c>
      <c r="B1527">
        <v>7</v>
      </c>
      <c r="G1527" t="s">
        <v>1546</v>
      </c>
      <c r="J1527" t="s">
        <v>23</v>
      </c>
      <c r="K1527" t="s">
        <v>62</v>
      </c>
      <c r="L1527" t="s">
        <v>50</v>
      </c>
      <c r="M1527" t="s">
        <v>51</v>
      </c>
      <c r="N1527">
        <v>85</v>
      </c>
      <c r="S1527" t="s">
        <v>128</v>
      </c>
      <c r="V1527">
        <v>1</v>
      </c>
      <c r="W1527">
        <v>19558</v>
      </c>
      <c r="X1527">
        <v>200</v>
      </c>
      <c r="Y1527">
        <v>97.79</v>
      </c>
      <c r="Z1527" t="s">
        <v>1549</v>
      </c>
      <c r="AA1527" t="s">
        <v>1549</v>
      </c>
    </row>
    <row r="1528" spans="1:27" x14ac:dyDescent="0.6">
      <c r="A1528" s="3">
        <v>43147</v>
      </c>
      <c r="B1528">
        <v>7</v>
      </c>
      <c r="G1528" t="s">
        <v>1550</v>
      </c>
      <c r="J1528" t="s">
        <v>23</v>
      </c>
      <c r="K1528" t="s">
        <v>62</v>
      </c>
      <c r="L1528" t="s">
        <v>50</v>
      </c>
      <c r="M1528" t="s">
        <v>51</v>
      </c>
      <c r="N1528">
        <v>79</v>
      </c>
      <c r="V1528">
        <v>1</v>
      </c>
      <c r="W1528">
        <v>9774</v>
      </c>
      <c r="X1528">
        <v>100</v>
      </c>
      <c r="Y1528">
        <v>97.74</v>
      </c>
      <c r="Z1528" t="s">
        <v>1551</v>
      </c>
      <c r="AA1528" t="s">
        <v>1551</v>
      </c>
    </row>
    <row r="1529" spans="1:27" x14ac:dyDescent="0.6">
      <c r="A1529" s="3">
        <v>43147</v>
      </c>
      <c r="B1529">
        <v>7</v>
      </c>
      <c r="G1529" t="s">
        <v>1552</v>
      </c>
      <c r="J1529" t="s">
        <v>23</v>
      </c>
      <c r="K1529" t="s">
        <v>62</v>
      </c>
      <c r="L1529" t="s">
        <v>50</v>
      </c>
      <c r="M1529" t="s">
        <v>51</v>
      </c>
      <c r="N1529">
        <v>7</v>
      </c>
      <c r="S1529" t="s">
        <v>308</v>
      </c>
      <c r="V1529">
        <v>1</v>
      </c>
      <c r="W1529">
        <v>2445.75</v>
      </c>
      <c r="X1529">
        <v>25</v>
      </c>
      <c r="Y1529">
        <v>97.83</v>
      </c>
      <c r="Z1529" t="s">
        <v>1553</v>
      </c>
      <c r="AA1529" t="s">
        <v>1553</v>
      </c>
    </row>
    <row r="1530" spans="1:27" x14ac:dyDescent="0.6">
      <c r="A1530" s="3">
        <v>43147</v>
      </c>
      <c r="B1530">
        <v>7</v>
      </c>
      <c r="G1530" t="s">
        <v>1554</v>
      </c>
      <c r="J1530" t="s">
        <v>23</v>
      </c>
      <c r="K1530" t="s">
        <v>62</v>
      </c>
      <c r="L1530" t="s">
        <v>50</v>
      </c>
      <c r="M1530" t="s">
        <v>51</v>
      </c>
      <c r="N1530">
        <v>7</v>
      </c>
      <c r="S1530" t="s">
        <v>190</v>
      </c>
      <c r="V1530">
        <v>2</v>
      </c>
      <c r="W1530">
        <v>19544</v>
      </c>
      <c r="X1530">
        <v>200</v>
      </c>
      <c r="Y1530">
        <v>97.72</v>
      </c>
      <c r="Z1530" t="s">
        <v>1479</v>
      </c>
      <c r="AA1530" t="s">
        <v>1479</v>
      </c>
    </row>
    <row r="1531" spans="1:27" x14ac:dyDescent="0.6">
      <c r="A1531" s="3">
        <v>43147</v>
      </c>
      <c r="B1531">
        <v>7</v>
      </c>
      <c r="G1531" t="s">
        <v>1554</v>
      </c>
      <c r="J1531" t="s">
        <v>23</v>
      </c>
      <c r="K1531" t="s">
        <v>62</v>
      </c>
      <c r="L1531" t="s">
        <v>50</v>
      </c>
      <c r="M1531" t="s">
        <v>51</v>
      </c>
      <c r="N1531">
        <v>36</v>
      </c>
      <c r="V1531">
        <v>1</v>
      </c>
      <c r="W1531">
        <v>1954.6</v>
      </c>
      <c r="X1531">
        <v>20</v>
      </c>
      <c r="Y1531">
        <v>97.73</v>
      </c>
      <c r="Z1531" t="s">
        <v>1555</v>
      </c>
      <c r="AA1531" t="s">
        <v>1555</v>
      </c>
    </row>
    <row r="1532" spans="1:27" x14ac:dyDescent="0.6">
      <c r="A1532" s="3">
        <v>43147</v>
      </c>
      <c r="B1532">
        <v>7</v>
      </c>
      <c r="G1532" t="s">
        <v>1554</v>
      </c>
      <c r="J1532" t="s">
        <v>23</v>
      </c>
      <c r="K1532" t="s">
        <v>62</v>
      </c>
      <c r="L1532" t="s">
        <v>50</v>
      </c>
      <c r="M1532" t="s">
        <v>51</v>
      </c>
      <c r="N1532">
        <v>79</v>
      </c>
      <c r="V1532">
        <v>1</v>
      </c>
      <c r="W1532">
        <v>19546</v>
      </c>
      <c r="X1532">
        <v>200</v>
      </c>
      <c r="Y1532">
        <v>97.73</v>
      </c>
      <c r="Z1532" t="s">
        <v>1556</v>
      </c>
      <c r="AA1532" t="s">
        <v>1556</v>
      </c>
    </row>
    <row r="1533" spans="1:27" x14ac:dyDescent="0.6">
      <c r="A1533" s="3">
        <v>43147</v>
      </c>
      <c r="B1533">
        <v>7</v>
      </c>
      <c r="G1533" t="s">
        <v>1557</v>
      </c>
      <c r="J1533" t="s">
        <v>23</v>
      </c>
      <c r="K1533" t="s">
        <v>62</v>
      </c>
      <c r="L1533" t="s">
        <v>50</v>
      </c>
      <c r="M1533" t="s">
        <v>51</v>
      </c>
      <c r="N1533">
        <v>7</v>
      </c>
      <c r="S1533" t="s">
        <v>308</v>
      </c>
      <c r="V1533">
        <v>1</v>
      </c>
      <c r="W1533">
        <v>977.8</v>
      </c>
      <c r="X1533">
        <v>10</v>
      </c>
      <c r="Y1533">
        <v>97.78</v>
      </c>
      <c r="Z1533" t="s">
        <v>1558</v>
      </c>
      <c r="AA1533" t="s">
        <v>1558</v>
      </c>
    </row>
    <row r="1534" spans="1:27" x14ac:dyDescent="0.6">
      <c r="A1534" s="3">
        <v>43147</v>
      </c>
      <c r="B1534">
        <v>7</v>
      </c>
      <c r="G1534" t="s">
        <v>308</v>
      </c>
      <c r="J1534" t="s">
        <v>23</v>
      </c>
      <c r="K1534" t="s">
        <v>62</v>
      </c>
      <c r="L1534" t="s">
        <v>50</v>
      </c>
      <c r="M1534" t="s">
        <v>51</v>
      </c>
      <c r="N1534">
        <v>7</v>
      </c>
      <c r="S1534" t="s">
        <v>1533</v>
      </c>
      <c r="V1534">
        <v>1</v>
      </c>
      <c r="W1534">
        <v>5868.6</v>
      </c>
      <c r="X1534">
        <v>60</v>
      </c>
      <c r="Y1534">
        <v>97.81</v>
      </c>
      <c r="Z1534" t="s">
        <v>1534</v>
      </c>
      <c r="AA1534" t="s">
        <v>1534</v>
      </c>
    </row>
    <row r="1535" spans="1:27" x14ac:dyDescent="0.6">
      <c r="A1535" s="3">
        <v>43147</v>
      </c>
      <c r="B1535">
        <v>7</v>
      </c>
      <c r="G1535" t="s">
        <v>308</v>
      </c>
      <c r="J1535" t="s">
        <v>23</v>
      </c>
      <c r="K1535" t="s">
        <v>62</v>
      </c>
      <c r="L1535" t="s">
        <v>50</v>
      </c>
      <c r="M1535" t="s">
        <v>51</v>
      </c>
      <c r="N1535">
        <v>7</v>
      </c>
      <c r="S1535" t="s">
        <v>1537</v>
      </c>
      <c r="V1535">
        <v>1</v>
      </c>
      <c r="W1535">
        <v>586.79999999999995</v>
      </c>
      <c r="X1535">
        <v>6</v>
      </c>
      <c r="Y1535">
        <v>97.8</v>
      </c>
      <c r="Z1535" t="s">
        <v>1538</v>
      </c>
      <c r="AA1535" t="s">
        <v>1538</v>
      </c>
    </row>
    <row r="1536" spans="1:27" x14ac:dyDescent="0.6">
      <c r="A1536" s="3">
        <v>43147</v>
      </c>
      <c r="B1536">
        <v>7</v>
      </c>
      <c r="G1536" t="s">
        <v>308</v>
      </c>
      <c r="J1536" t="s">
        <v>23</v>
      </c>
      <c r="K1536" t="s">
        <v>62</v>
      </c>
      <c r="L1536" t="s">
        <v>50</v>
      </c>
      <c r="M1536" t="s">
        <v>51</v>
      </c>
      <c r="N1536">
        <v>7</v>
      </c>
      <c r="S1536" t="s">
        <v>1541</v>
      </c>
      <c r="V1536">
        <v>1</v>
      </c>
      <c r="W1536">
        <v>1857.44</v>
      </c>
      <c r="X1536">
        <v>19</v>
      </c>
      <c r="Y1536">
        <v>97.76</v>
      </c>
      <c r="Z1536" t="s">
        <v>1542</v>
      </c>
      <c r="AA1536" t="s">
        <v>1542</v>
      </c>
    </row>
    <row r="1537" spans="1:27" x14ac:dyDescent="0.6">
      <c r="A1537" s="3">
        <v>43147</v>
      </c>
      <c r="B1537">
        <v>7</v>
      </c>
      <c r="G1537" t="s">
        <v>308</v>
      </c>
      <c r="J1537" t="s">
        <v>23</v>
      </c>
      <c r="K1537" t="s">
        <v>49</v>
      </c>
      <c r="L1537" t="s">
        <v>50</v>
      </c>
      <c r="M1537" t="s">
        <v>51</v>
      </c>
      <c r="N1537">
        <v>7</v>
      </c>
      <c r="S1537" t="s">
        <v>1535</v>
      </c>
      <c r="V1537">
        <v>1</v>
      </c>
      <c r="W1537">
        <v>7333.5</v>
      </c>
      <c r="X1537">
        <v>75</v>
      </c>
      <c r="Y1537">
        <v>97.78</v>
      </c>
      <c r="Z1537" t="s">
        <v>1536</v>
      </c>
      <c r="AA1537" t="s">
        <v>1536</v>
      </c>
    </row>
    <row r="1538" spans="1:27" x14ac:dyDescent="0.6">
      <c r="A1538" s="3">
        <v>43147</v>
      </c>
      <c r="B1538">
        <v>7</v>
      </c>
      <c r="G1538" t="s">
        <v>308</v>
      </c>
      <c r="J1538" t="s">
        <v>23</v>
      </c>
      <c r="K1538" t="s">
        <v>49</v>
      </c>
      <c r="L1538" t="s">
        <v>50</v>
      </c>
      <c r="M1538" t="s">
        <v>51</v>
      </c>
      <c r="N1538">
        <v>7</v>
      </c>
      <c r="S1538" t="s">
        <v>1539</v>
      </c>
      <c r="V1538">
        <v>1</v>
      </c>
      <c r="W1538">
        <v>4886.5</v>
      </c>
      <c r="X1538">
        <v>50</v>
      </c>
      <c r="Y1538">
        <v>97.73</v>
      </c>
      <c r="Z1538" t="s">
        <v>1540</v>
      </c>
      <c r="AA1538" t="s">
        <v>1540</v>
      </c>
    </row>
    <row r="1539" spans="1:27" x14ac:dyDescent="0.6">
      <c r="A1539" s="3">
        <v>43147</v>
      </c>
      <c r="B1539">
        <v>7</v>
      </c>
      <c r="G1539" t="s">
        <v>308</v>
      </c>
      <c r="J1539" t="s">
        <v>23</v>
      </c>
      <c r="K1539" t="s">
        <v>49</v>
      </c>
      <c r="L1539" t="s">
        <v>50</v>
      </c>
      <c r="M1539" t="s">
        <v>51</v>
      </c>
      <c r="N1539">
        <v>7</v>
      </c>
      <c r="S1539" t="s">
        <v>1543</v>
      </c>
      <c r="V1539">
        <v>1</v>
      </c>
      <c r="W1539">
        <v>1955</v>
      </c>
      <c r="X1539">
        <v>20</v>
      </c>
      <c r="Y1539">
        <v>97.75</v>
      </c>
      <c r="Z1539" t="s">
        <v>1544</v>
      </c>
      <c r="AA1539" t="s">
        <v>1544</v>
      </c>
    </row>
    <row r="1540" spans="1:27" x14ac:dyDescent="0.6">
      <c r="A1540" s="3">
        <v>43147</v>
      </c>
      <c r="B1540">
        <v>7</v>
      </c>
      <c r="G1540" t="s">
        <v>308</v>
      </c>
      <c r="J1540" t="s">
        <v>23</v>
      </c>
      <c r="K1540" t="s">
        <v>49</v>
      </c>
      <c r="L1540" t="s">
        <v>50</v>
      </c>
      <c r="M1540" t="s">
        <v>51</v>
      </c>
      <c r="N1540">
        <v>7</v>
      </c>
      <c r="S1540" t="s">
        <v>1552</v>
      </c>
      <c r="V1540">
        <v>1</v>
      </c>
      <c r="W1540">
        <v>2445.75</v>
      </c>
      <c r="X1540">
        <v>25</v>
      </c>
      <c r="Y1540">
        <v>97.83</v>
      </c>
      <c r="Z1540" t="s">
        <v>1553</v>
      </c>
      <c r="AA1540" t="s">
        <v>1553</v>
      </c>
    </row>
    <row r="1541" spans="1:27" x14ac:dyDescent="0.6">
      <c r="A1541" s="3">
        <v>43147</v>
      </c>
      <c r="B1541">
        <v>7</v>
      </c>
      <c r="G1541" t="s">
        <v>308</v>
      </c>
      <c r="J1541" t="s">
        <v>23</v>
      </c>
      <c r="K1541" t="s">
        <v>49</v>
      </c>
      <c r="L1541" t="s">
        <v>50</v>
      </c>
      <c r="M1541" t="s">
        <v>51</v>
      </c>
      <c r="N1541">
        <v>7</v>
      </c>
      <c r="S1541" t="s">
        <v>1557</v>
      </c>
      <c r="V1541">
        <v>1</v>
      </c>
      <c r="W1541">
        <v>977.8</v>
      </c>
      <c r="X1541">
        <v>10</v>
      </c>
      <c r="Y1541">
        <v>97.78</v>
      </c>
      <c r="Z1541" t="s">
        <v>1558</v>
      </c>
      <c r="AA1541" t="s">
        <v>1558</v>
      </c>
    </row>
    <row r="1542" spans="1:27" x14ac:dyDescent="0.6">
      <c r="A1542" s="3">
        <v>43147</v>
      </c>
      <c r="B1542">
        <v>7</v>
      </c>
      <c r="G1542" t="s">
        <v>308</v>
      </c>
      <c r="J1542" t="s">
        <v>23</v>
      </c>
      <c r="K1542" t="s">
        <v>49</v>
      </c>
      <c r="L1542" t="s">
        <v>50</v>
      </c>
      <c r="M1542" t="s">
        <v>51</v>
      </c>
      <c r="N1542">
        <v>85</v>
      </c>
      <c r="S1542" t="s">
        <v>1559</v>
      </c>
      <c r="V1542">
        <v>1</v>
      </c>
      <c r="W1542">
        <v>3913.2</v>
      </c>
      <c r="X1542">
        <v>40</v>
      </c>
      <c r="Y1542">
        <v>97.83</v>
      </c>
      <c r="Z1542" t="s">
        <v>1560</v>
      </c>
      <c r="AA1542" t="s">
        <v>1560</v>
      </c>
    </row>
    <row r="1543" spans="1:27" x14ac:dyDescent="0.6">
      <c r="A1543" s="3">
        <v>43147</v>
      </c>
      <c r="B1543">
        <v>7</v>
      </c>
      <c r="G1543" t="s">
        <v>190</v>
      </c>
      <c r="J1543" t="s">
        <v>23</v>
      </c>
      <c r="K1543" t="s">
        <v>62</v>
      </c>
      <c r="L1543" t="s">
        <v>50</v>
      </c>
      <c r="M1543" t="s">
        <v>51</v>
      </c>
      <c r="N1543">
        <v>13</v>
      </c>
      <c r="V1543">
        <v>1</v>
      </c>
      <c r="W1543">
        <v>9784</v>
      </c>
      <c r="X1543">
        <v>100</v>
      </c>
      <c r="Y1543">
        <v>97.84</v>
      </c>
      <c r="Z1543" t="s">
        <v>1349</v>
      </c>
      <c r="AA1543" t="s">
        <v>1349</v>
      </c>
    </row>
    <row r="1544" spans="1:27" x14ac:dyDescent="0.6">
      <c r="A1544" s="3">
        <v>43147</v>
      </c>
      <c r="B1544">
        <v>7</v>
      </c>
      <c r="G1544" t="s">
        <v>190</v>
      </c>
      <c r="J1544" t="s">
        <v>23</v>
      </c>
      <c r="K1544" t="s">
        <v>62</v>
      </c>
      <c r="L1544" t="s">
        <v>50</v>
      </c>
      <c r="M1544" t="s">
        <v>51</v>
      </c>
      <c r="N1544">
        <v>79</v>
      </c>
      <c r="V1544">
        <v>3</v>
      </c>
      <c r="W1544">
        <v>29352</v>
      </c>
      <c r="X1544">
        <v>300</v>
      </c>
      <c r="Y1544">
        <v>97.84</v>
      </c>
      <c r="Z1544" t="s">
        <v>1353</v>
      </c>
      <c r="AA1544" t="s">
        <v>1459</v>
      </c>
    </row>
    <row r="1545" spans="1:27" x14ac:dyDescent="0.6">
      <c r="A1545" s="3">
        <v>43147</v>
      </c>
      <c r="B1545">
        <v>7</v>
      </c>
      <c r="G1545" t="s">
        <v>190</v>
      </c>
      <c r="J1545" t="s">
        <v>23</v>
      </c>
      <c r="K1545" t="s">
        <v>49</v>
      </c>
      <c r="L1545" t="s">
        <v>50</v>
      </c>
      <c r="M1545" t="s">
        <v>51</v>
      </c>
      <c r="N1545">
        <v>5</v>
      </c>
      <c r="V1545">
        <v>1</v>
      </c>
      <c r="W1545">
        <v>9779</v>
      </c>
      <c r="X1545">
        <v>100</v>
      </c>
      <c r="Y1545">
        <v>97.79</v>
      </c>
      <c r="Z1545" t="s">
        <v>1467</v>
      </c>
      <c r="AA1545" t="s">
        <v>1467</v>
      </c>
    </row>
    <row r="1546" spans="1:27" x14ac:dyDescent="0.6">
      <c r="A1546" s="3">
        <v>43147</v>
      </c>
      <c r="B1546">
        <v>7</v>
      </c>
      <c r="G1546" t="s">
        <v>190</v>
      </c>
      <c r="J1546" t="s">
        <v>23</v>
      </c>
      <c r="K1546" t="s">
        <v>49</v>
      </c>
      <c r="L1546" t="s">
        <v>50</v>
      </c>
      <c r="M1546" t="s">
        <v>51</v>
      </c>
      <c r="N1546">
        <v>7</v>
      </c>
      <c r="S1546" t="s">
        <v>1554</v>
      </c>
      <c r="V1546">
        <v>2</v>
      </c>
      <c r="W1546">
        <v>19544</v>
      </c>
      <c r="X1546">
        <v>200</v>
      </c>
      <c r="Y1546">
        <v>97.72</v>
      </c>
      <c r="Z1546" t="s">
        <v>1479</v>
      </c>
      <c r="AA1546" t="s">
        <v>1479</v>
      </c>
    </row>
    <row r="1547" spans="1:27" x14ac:dyDescent="0.6">
      <c r="A1547" s="3">
        <v>43147</v>
      </c>
      <c r="B1547">
        <v>7</v>
      </c>
      <c r="G1547" t="s">
        <v>190</v>
      </c>
      <c r="J1547" t="s">
        <v>23</v>
      </c>
      <c r="K1547" t="s">
        <v>49</v>
      </c>
      <c r="L1547" t="s">
        <v>50</v>
      </c>
      <c r="M1547" t="s">
        <v>51</v>
      </c>
      <c r="N1547">
        <v>79</v>
      </c>
      <c r="V1547">
        <v>1</v>
      </c>
      <c r="W1547">
        <v>9775</v>
      </c>
      <c r="X1547">
        <v>100</v>
      </c>
      <c r="Y1547">
        <v>97.75</v>
      </c>
      <c r="Z1547" t="s">
        <v>1561</v>
      </c>
      <c r="AA1547" t="s">
        <v>1561</v>
      </c>
    </row>
    <row r="1548" spans="1:27" x14ac:dyDescent="0.6">
      <c r="A1548" s="3">
        <v>43147</v>
      </c>
      <c r="B1548">
        <v>7</v>
      </c>
      <c r="G1548" t="s">
        <v>190</v>
      </c>
      <c r="J1548" t="s">
        <v>23</v>
      </c>
      <c r="K1548" t="s">
        <v>49</v>
      </c>
      <c r="L1548" t="s">
        <v>50</v>
      </c>
      <c r="M1548" t="s">
        <v>51</v>
      </c>
      <c r="N1548">
        <v>79</v>
      </c>
      <c r="S1548" t="s">
        <v>60</v>
      </c>
      <c r="V1548">
        <v>2</v>
      </c>
      <c r="W1548">
        <v>19550</v>
      </c>
      <c r="X1548">
        <v>200</v>
      </c>
      <c r="Y1548">
        <v>97.75</v>
      </c>
      <c r="Z1548" t="s">
        <v>1561</v>
      </c>
      <c r="AA1548" t="s">
        <v>1561</v>
      </c>
    </row>
    <row r="1549" spans="1:27" x14ac:dyDescent="0.6">
      <c r="A1549" s="3">
        <v>43147</v>
      </c>
      <c r="B1549">
        <v>7</v>
      </c>
      <c r="G1549" t="s">
        <v>190</v>
      </c>
      <c r="J1549" t="s">
        <v>23</v>
      </c>
      <c r="K1549" t="s">
        <v>49</v>
      </c>
      <c r="L1549" t="s">
        <v>50</v>
      </c>
      <c r="M1549" t="s">
        <v>51</v>
      </c>
      <c r="N1549">
        <v>101</v>
      </c>
      <c r="S1549" t="s">
        <v>82</v>
      </c>
      <c r="V1549">
        <v>1</v>
      </c>
      <c r="W1549">
        <v>9779</v>
      </c>
      <c r="X1549">
        <v>100</v>
      </c>
      <c r="Y1549">
        <v>97.79</v>
      </c>
      <c r="Z1549" t="s">
        <v>1562</v>
      </c>
      <c r="AA1549" t="s">
        <v>1562</v>
      </c>
    </row>
    <row r="1550" spans="1:27" x14ac:dyDescent="0.6">
      <c r="A1550" s="3">
        <v>43147</v>
      </c>
      <c r="B1550">
        <v>7</v>
      </c>
      <c r="C1550" t="s">
        <v>1563</v>
      </c>
      <c r="G1550" t="s">
        <v>1464</v>
      </c>
      <c r="J1550" t="s">
        <v>23</v>
      </c>
      <c r="K1550" t="s">
        <v>49</v>
      </c>
      <c r="L1550" t="s">
        <v>132</v>
      </c>
      <c r="M1550" t="s">
        <v>133</v>
      </c>
      <c r="V1550">
        <v>6</v>
      </c>
      <c r="W1550">
        <v>70981.02</v>
      </c>
      <c r="X1550">
        <v>726</v>
      </c>
      <c r="Y1550">
        <v>97.77</v>
      </c>
      <c r="Z1550" t="s">
        <v>1564</v>
      </c>
      <c r="AA1550" t="s">
        <v>1545</v>
      </c>
    </row>
    <row r="1551" spans="1:27" x14ac:dyDescent="0.6">
      <c r="A1551" s="3">
        <v>43147</v>
      </c>
      <c r="B1551">
        <v>7</v>
      </c>
      <c r="C1551" t="s">
        <v>1563</v>
      </c>
      <c r="G1551" t="s">
        <v>1464</v>
      </c>
      <c r="J1551" t="s">
        <v>23</v>
      </c>
      <c r="K1551" t="s">
        <v>49</v>
      </c>
      <c r="L1551" t="s">
        <v>132</v>
      </c>
      <c r="M1551" t="s">
        <v>163</v>
      </c>
      <c r="V1551">
        <v>2</v>
      </c>
      <c r="W1551">
        <v>19554</v>
      </c>
      <c r="X1551">
        <v>200</v>
      </c>
      <c r="Y1551">
        <v>97.77</v>
      </c>
      <c r="Z1551" t="s">
        <v>1565</v>
      </c>
      <c r="AA1551" t="s">
        <v>1302</v>
      </c>
    </row>
    <row r="1552" spans="1:27" x14ac:dyDescent="0.6">
      <c r="A1552" s="3">
        <v>43147</v>
      </c>
      <c r="B1552">
        <v>7</v>
      </c>
      <c r="C1552" t="s">
        <v>340</v>
      </c>
      <c r="G1552" t="s">
        <v>341</v>
      </c>
      <c r="J1552" t="s">
        <v>23</v>
      </c>
      <c r="K1552" t="s">
        <v>62</v>
      </c>
      <c r="L1552" t="s">
        <v>132</v>
      </c>
      <c r="M1552" t="s">
        <v>163</v>
      </c>
      <c r="V1552">
        <v>2926</v>
      </c>
      <c r="W1552">
        <v>112708722</v>
      </c>
      <c r="X1552">
        <v>1197000</v>
      </c>
      <c r="Y1552">
        <v>94.159333333333294</v>
      </c>
      <c r="Z1552" t="s">
        <v>1423</v>
      </c>
      <c r="AA1552" t="s">
        <v>1566</v>
      </c>
    </row>
    <row r="1553" spans="1:27" x14ac:dyDescent="0.6">
      <c r="A1553" s="3">
        <v>43147</v>
      </c>
      <c r="B1553">
        <v>7</v>
      </c>
      <c r="C1553" t="s">
        <v>340</v>
      </c>
      <c r="G1553" t="s">
        <v>341</v>
      </c>
      <c r="J1553" t="s">
        <v>23</v>
      </c>
      <c r="K1553" t="s">
        <v>49</v>
      </c>
      <c r="L1553" t="s">
        <v>132</v>
      </c>
      <c r="M1553" t="s">
        <v>163</v>
      </c>
      <c r="V1553">
        <v>2926</v>
      </c>
      <c r="W1553">
        <v>118188588</v>
      </c>
      <c r="X1553">
        <v>1170400</v>
      </c>
      <c r="Y1553">
        <v>100.98136363636399</v>
      </c>
      <c r="Z1553" t="s">
        <v>1423</v>
      </c>
      <c r="AA1553" t="s">
        <v>1566</v>
      </c>
    </row>
    <row r="1554" spans="1:27" x14ac:dyDescent="0.6">
      <c r="A1554" s="3">
        <v>43147</v>
      </c>
      <c r="B1554">
        <v>7</v>
      </c>
      <c r="C1554" t="s">
        <v>1567</v>
      </c>
      <c r="G1554" t="s">
        <v>1557</v>
      </c>
      <c r="J1554" t="s">
        <v>23</v>
      </c>
      <c r="K1554" t="s">
        <v>62</v>
      </c>
      <c r="L1554" t="s">
        <v>132</v>
      </c>
      <c r="M1554" t="s">
        <v>133</v>
      </c>
      <c r="V1554">
        <v>9</v>
      </c>
      <c r="W1554">
        <v>8799</v>
      </c>
      <c r="X1554">
        <v>90</v>
      </c>
      <c r="Y1554">
        <v>97.766666666666694</v>
      </c>
      <c r="Z1554" t="s">
        <v>1568</v>
      </c>
      <c r="AA1554" t="s">
        <v>1558</v>
      </c>
    </row>
    <row r="1555" spans="1:27" x14ac:dyDescent="0.6">
      <c r="A1555" s="3">
        <v>43147</v>
      </c>
      <c r="B1555">
        <v>7</v>
      </c>
      <c r="C1555" t="s">
        <v>1567</v>
      </c>
      <c r="G1555" t="s">
        <v>1557</v>
      </c>
      <c r="J1555" t="s">
        <v>23</v>
      </c>
      <c r="K1555" t="s">
        <v>62</v>
      </c>
      <c r="L1555" t="s">
        <v>132</v>
      </c>
      <c r="M1555" t="s">
        <v>135</v>
      </c>
      <c r="V1555">
        <v>8</v>
      </c>
      <c r="W1555">
        <v>0</v>
      </c>
      <c r="X1555">
        <v>0</v>
      </c>
      <c r="Z1555" t="s">
        <v>1568</v>
      </c>
      <c r="AA1555" t="s">
        <v>1569</v>
      </c>
    </row>
    <row r="1556" spans="1:27" x14ac:dyDescent="0.6">
      <c r="A1556" s="3">
        <v>43147</v>
      </c>
      <c r="B1556">
        <v>7</v>
      </c>
      <c r="C1556" t="s">
        <v>343</v>
      </c>
      <c r="G1556" t="s">
        <v>190</v>
      </c>
      <c r="J1556" t="s">
        <v>23</v>
      </c>
      <c r="K1556" t="s">
        <v>62</v>
      </c>
      <c r="L1556" t="s">
        <v>132</v>
      </c>
      <c r="M1556" t="s">
        <v>133</v>
      </c>
      <c r="V1556">
        <v>4</v>
      </c>
      <c r="W1556">
        <v>48881</v>
      </c>
      <c r="X1556">
        <v>500</v>
      </c>
      <c r="Y1556">
        <v>97.762</v>
      </c>
      <c r="Z1556" t="s">
        <v>1570</v>
      </c>
      <c r="AA1556" t="s">
        <v>1571</v>
      </c>
    </row>
    <row r="1557" spans="1:27" x14ac:dyDescent="0.6">
      <c r="A1557" s="3">
        <v>43147</v>
      </c>
      <c r="B1557">
        <v>7</v>
      </c>
      <c r="C1557" t="s">
        <v>343</v>
      </c>
      <c r="G1557" t="s">
        <v>190</v>
      </c>
      <c r="J1557" t="s">
        <v>23</v>
      </c>
      <c r="K1557" t="s">
        <v>62</v>
      </c>
      <c r="L1557" t="s">
        <v>132</v>
      </c>
      <c r="M1557" t="s">
        <v>163</v>
      </c>
      <c r="V1557">
        <v>3</v>
      </c>
      <c r="W1557">
        <v>39136</v>
      </c>
      <c r="X1557">
        <v>400</v>
      </c>
      <c r="Y1557">
        <v>97.84</v>
      </c>
      <c r="Z1557" t="s">
        <v>1572</v>
      </c>
      <c r="AA1557" t="s">
        <v>1572</v>
      </c>
    </row>
    <row r="1558" spans="1:27" x14ac:dyDescent="0.6">
      <c r="A1558" s="3">
        <v>43147</v>
      </c>
      <c r="B1558">
        <v>7</v>
      </c>
      <c r="C1558" t="s">
        <v>343</v>
      </c>
      <c r="G1558" t="s">
        <v>190</v>
      </c>
      <c r="J1558" t="s">
        <v>23</v>
      </c>
      <c r="K1558" t="s">
        <v>62</v>
      </c>
      <c r="L1558" t="s">
        <v>132</v>
      </c>
      <c r="M1558" t="s">
        <v>135</v>
      </c>
      <c r="V1558">
        <v>1</v>
      </c>
      <c r="W1558">
        <v>0</v>
      </c>
      <c r="X1558">
        <v>0</v>
      </c>
      <c r="Z1558" t="s">
        <v>1573</v>
      </c>
      <c r="AA1558" t="s">
        <v>1573</v>
      </c>
    </row>
    <row r="1559" spans="1:27" x14ac:dyDescent="0.6">
      <c r="A1559" s="3">
        <v>43147</v>
      </c>
      <c r="B1559">
        <v>7</v>
      </c>
      <c r="C1559" t="s">
        <v>343</v>
      </c>
      <c r="G1559" t="s">
        <v>190</v>
      </c>
      <c r="J1559" t="s">
        <v>23</v>
      </c>
      <c r="K1559" t="s">
        <v>49</v>
      </c>
      <c r="L1559" t="s">
        <v>132</v>
      </c>
      <c r="M1559" t="s">
        <v>133</v>
      </c>
      <c r="V1559">
        <v>12</v>
      </c>
      <c r="W1559">
        <v>127178</v>
      </c>
      <c r="X1559">
        <v>1300</v>
      </c>
      <c r="Y1559">
        <v>97.829230769230804</v>
      </c>
      <c r="Z1559" t="s">
        <v>1574</v>
      </c>
      <c r="AA1559" t="s">
        <v>1575</v>
      </c>
    </row>
    <row r="1560" spans="1:27" x14ac:dyDescent="0.6">
      <c r="A1560" s="3">
        <v>43147</v>
      </c>
      <c r="B1560">
        <v>7</v>
      </c>
      <c r="C1560" t="s">
        <v>343</v>
      </c>
      <c r="G1560" t="s">
        <v>190</v>
      </c>
      <c r="J1560" t="s">
        <v>23</v>
      </c>
      <c r="K1560" t="s">
        <v>49</v>
      </c>
      <c r="L1560" t="s">
        <v>132</v>
      </c>
      <c r="M1560" t="s">
        <v>163</v>
      </c>
      <c r="V1560">
        <v>8</v>
      </c>
      <c r="W1560">
        <v>78212</v>
      </c>
      <c r="X1560">
        <v>800</v>
      </c>
      <c r="Y1560">
        <v>97.765000000000001</v>
      </c>
      <c r="Z1560" t="s">
        <v>1576</v>
      </c>
      <c r="AA1560" t="s">
        <v>1577</v>
      </c>
    </row>
    <row r="1561" spans="1:27" x14ac:dyDescent="0.6">
      <c r="A1561" s="3">
        <v>43147</v>
      </c>
      <c r="B1561">
        <v>7</v>
      </c>
      <c r="C1561" t="s">
        <v>343</v>
      </c>
      <c r="G1561" t="s">
        <v>190</v>
      </c>
      <c r="J1561" t="s">
        <v>23</v>
      </c>
      <c r="K1561" t="s">
        <v>49</v>
      </c>
      <c r="L1561" t="s">
        <v>132</v>
      </c>
      <c r="M1561" t="s">
        <v>135</v>
      </c>
      <c r="V1561">
        <v>5</v>
      </c>
      <c r="W1561">
        <v>0</v>
      </c>
      <c r="X1561">
        <v>0</v>
      </c>
      <c r="Z1561" t="s">
        <v>1578</v>
      </c>
      <c r="AA1561" t="s">
        <v>1579</v>
      </c>
    </row>
    <row r="1562" spans="1:27" x14ac:dyDescent="0.6">
      <c r="A1562" s="3">
        <v>43147</v>
      </c>
      <c r="B1562">
        <v>7</v>
      </c>
      <c r="C1562" t="s">
        <v>354</v>
      </c>
      <c r="G1562" t="s">
        <v>1530</v>
      </c>
      <c r="J1562" t="s">
        <v>23</v>
      </c>
      <c r="K1562" t="s">
        <v>62</v>
      </c>
      <c r="L1562" t="s">
        <v>132</v>
      </c>
      <c r="M1562" t="s">
        <v>133</v>
      </c>
      <c r="V1562">
        <v>5</v>
      </c>
      <c r="W1562">
        <v>44037.5</v>
      </c>
      <c r="X1562">
        <v>450</v>
      </c>
      <c r="Y1562">
        <v>97.8611111111111</v>
      </c>
      <c r="Z1562" t="s">
        <v>1580</v>
      </c>
      <c r="AA1562" t="s">
        <v>1531</v>
      </c>
    </row>
    <row r="1563" spans="1:27" x14ac:dyDescent="0.6">
      <c r="A1563" s="3">
        <v>43147</v>
      </c>
      <c r="B1563">
        <v>7</v>
      </c>
      <c r="C1563" t="s">
        <v>354</v>
      </c>
      <c r="G1563" t="s">
        <v>1530</v>
      </c>
      <c r="J1563" t="s">
        <v>23</v>
      </c>
      <c r="K1563" t="s">
        <v>62</v>
      </c>
      <c r="L1563" t="s">
        <v>132</v>
      </c>
      <c r="M1563" t="s">
        <v>135</v>
      </c>
      <c r="V1563">
        <v>3</v>
      </c>
      <c r="W1563">
        <v>0</v>
      </c>
      <c r="X1563">
        <v>0</v>
      </c>
      <c r="Z1563" t="s">
        <v>1580</v>
      </c>
      <c r="AA1563" t="s">
        <v>1581</v>
      </c>
    </row>
    <row r="1564" spans="1:27" x14ac:dyDescent="0.6">
      <c r="A1564" s="3">
        <v>43147</v>
      </c>
      <c r="B1564">
        <v>7</v>
      </c>
      <c r="C1564" t="s">
        <v>354</v>
      </c>
      <c r="G1564" t="s">
        <v>1533</v>
      </c>
      <c r="J1564" t="s">
        <v>23</v>
      </c>
      <c r="K1564" t="s">
        <v>49</v>
      </c>
      <c r="L1564" t="s">
        <v>132</v>
      </c>
      <c r="M1564" t="s">
        <v>133</v>
      </c>
      <c r="V1564">
        <v>1</v>
      </c>
      <c r="W1564">
        <v>5868.6</v>
      </c>
      <c r="X1564">
        <v>60</v>
      </c>
      <c r="Y1564">
        <v>97.81</v>
      </c>
      <c r="Z1564" t="s">
        <v>1534</v>
      </c>
      <c r="AA1564" t="s">
        <v>1534</v>
      </c>
    </row>
    <row r="1565" spans="1:27" x14ac:dyDescent="0.6">
      <c r="A1565" s="3">
        <v>43147</v>
      </c>
      <c r="B1565">
        <v>7</v>
      </c>
      <c r="C1565" t="s">
        <v>354</v>
      </c>
      <c r="G1565" t="s">
        <v>1582</v>
      </c>
      <c r="J1565" t="s">
        <v>23</v>
      </c>
      <c r="K1565" t="s">
        <v>49</v>
      </c>
      <c r="L1565" t="s">
        <v>132</v>
      </c>
      <c r="M1565" t="s">
        <v>133</v>
      </c>
      <c r="V1565">
        <v>1</v>
      </c>
      <c r="W1565">
        <v>892500</v>
      </c>
      <c r="X1565">
        <v>8500</v>
      </c>
      <c r="Y1565">
        <v>105</v>
      </c>
      <c r="Z1565" t="s">
        <v>1583</v>
      </c>
      <c r="AA1565" t="s">
        <v>1583</v>
      </c>
    </row>
    <row r="1566" spans="1:27" x14ac:dyDescent="0.6">
      <c r="A1566" s="3">
        <v>43147</v>
      </c>
      <c r="B1566">
        <v>7</v>
      </c>
      <c r="C1566" t="s">
        <v>354</v>
      </c>
      <c r="G1566" t="s">
        <v>1535</v>
      </c>
      <c r="J1566" t="s">
        <v>23</v>
      </c>
      <c r="K1566" t="s">
        <v>62</v>
      </c>
      <c r="L1566" t="s">
        <v>132</v>
      </c>
      <c r="M1566" t="s">
        <v>133</v>
      </c>
      <c r="V1566">
        <v>1</v>
      </c>
      <c r="W1566">
        <v>7333.5</v>
      </c>
      <c r="X1566">
        <v>75</v>
      </c>
      <c r="Y1566">
        <v>97.78</v>
      </c>
      <c r="Z1566" t="s">
        <v>1536</v>
      </c>
      <c r="AA1566" t="s">
        <v>1536</v>
      </c>
    </row>
    <row r="1567" spans="1:27" x14ac:dyDescent="0.6">
      <c r="A1567" s="3">
        <v>43147</v>
      </c>
      <c r="B1567">
        <v>7</v>
      </c>
      <c r="C1567" t="s">
        <v>354</v>
      </c>
      <c r="G1567" t="s">
        <v>1537</v>
      </c>
      <c r="J1567" t="s">
        <v>23</v>
      </c>
      <c r="K1567" t="s">
        <v>49</v>
      </c>
      <c r="L1567" t="s">
        <v>132</v>
      </c>
      <c r="M1567" t="s">
        <v>133</v>
      </c>
      <c r="V1567">
        <v>1</v>
      </c>
      <c r="W1567">
        <v>586.79999999999995</v>
      </c>
      <c r="X1567">
        <v>6</v>
      </c>
      <c r="Y1567">
        <v>97.8</v>
      </c>
      <c r="Z1567" t="s">
        <v>1538</v>
      </c>
      <c r="AA1567" t="s">
        <v>1538</v>
      </c>
    </row>
    <row r="1568" spans="1:27" x14ac:dyDescent="0.6">
      <c r="A1568" s="3">
        <v>43147</v>
      </c>
      <c r="B1568">
        <v>7</v>
      </c>
      <c r="C1568" t="s">
        <v>354</v>
      </c>
      <c r="G1568" t="s">
        <v>1539</v>
      </c>
      <c r="J1568" t="s">
        <v>23</v>
      </c>
      <c r="K1568" t="s">
        <v>62</v>
      </c>
      <c r="L1568" t="s">
        <v>132</v>
      </c>
      <c r="M1568" t="s">
        <v>133</v>
      </c>
      <c r="V1568">
        <v>1</v>
      </c>
      <c r="W1568">
        <v>4886.5</v>
      </c>
      <c r="X1568">
        <v>50</v>
      </c>
      <c r="Y1568">
        <v>97.73</v>
      </c>
      <c r="Z1568" t="s">
        <v>1540</v>
      </c>
      <c r="AA1568" t="s">
        <v>1540</v>
      </c>
    </row>
    <row r="1569" spans="1:27" x14ac:dyDescent="0.6">
      <c r="A1569" s="3">
        <v>43147</v>
      </c>
      <c r="B1569">
        <v>7</v>
      </c>
      <c r="C1569" t="s">
        <v>354</v>
      </c>
      <c r="G1569" t="s">
        <v>1541</v>
      </c>
      <c r="J1569" t="s">
        <v>23</v>
      </c>
      <c r="K1569" t="s">
        <v>49</v>
      </c>
      <c r="L1569" t="s">
        <v>132</v>
      </c>
      <c r="M1569" t="s">
        <v>133</v>
      </c>
      <c r="V1569">
        <v>1</v>
      </c>
      <c r="W1569">
        <v>1857.44</v>
      </c>
      <c r="X1569">
        <v>19</v>
      </c>
      <c r="Y1569">
        <v>97.76</v>
      </c>
      <c r="Z1569" t="s">
        <v>1542</v>
      </c>
      <c r="AA1569" t="s">
        <v>1542</v>
      </c>
    </row>
    <row r="1570" spans="1:27" x14ac:dyDescent="0.6">
      <c r="A1570" s="3">
        <v>43147</v>
      </c>
      <c r="B1570">
        <v>7</v>
      </c>
      <c r="C1570" t="s">
        <v>354</v>
      </c>
      <c r="G1570" t="s">
        <v>1584</v>
      </c>
      <c r="J1570" t="s">
        <v>23</v>
      </c>
      <c r="K1570" t="s">
        <v>62</v>
      </c>
      <c r="L1570" t="s">
        <v>132</v>
      </c>
      <c r="M1570" t="s">
        <v>163</v>
      </c>
      <c r="V1570">
        <v>1</v>
      </c>
      <c r="W1570">
        <v>10</v>
      </c>
      <c r="X1570">
        <v>2000</v>
      </c>
      <c r="Y1570">
        <v>5.0000000000000001E-3</v>
      </c>
      <c r="Z1570" t="s">
        <v>1585</v>
      </c>
      <c r="AA1570" t="s">
        <v>1585</v>
      </c>
    </row>
    <row r="1571" spans="1:27" x14ac:dyDescent="0.6">
      <c r="A1571" s="3">
        <v>43147</v>
      </c>
      <c r="B1571">
        <v>7</v>
      </c>
      <c r="C1571" t="s">
        <v>354</v>
      </c>
      <c r="G1571" t="s">
        <v>1584</v>
      </c>
      <c r="J1571" t="s">
        <v>23</v>
      </c>
      <c r="K1571" t="s">
        <v>62</v>
      </c>
      <c r="L1571" t="s">
        <v>132</v>
      </c>
      <c r="M1571" t="s">
        <v>135</v>
      </c>
      <c r="V1571">
        <v>1</v>
      </c>
      <c r="W1571">
        <v>0</v>
      </c>
      <c r="X1571">
        <v>0</v>
      </c>
      <c r="Z1571" t="s">
        <v>1585</v>
      </c>
      <c r="AA1571" t="s">
        <v>1585</v>
      </c>
    </row>
    <row r="1572" spans="1:27" x14ac:dyDescent="0.6">
      <c r="A1572" s="3">
        <v>43147</v>
      </c>
      <c r="B1572">
        <v>7</v>
      </c>
      <c r="C1572" t="s">
        <v>354</v>
      </c>
      <c r="G1572" t="s">
        <v>1586</v>
      </c>
      <c r="J1572" t="s">
        <v>23</v>
      </c>
      <c r="K1572" t="s">
        <v>62</v>
      </c>
      <c r="L1572" t="s">
        <v>132</v>
      </c>
      <c r="M1572" t="s">
        <v>133</v>
      </c>
      <c r="V1572">
        <v>1</v>
      </c>
      <c r="W1572">
        <v>970000</v>
      </c>
      <c r="X1572">
        <v>10000</v>
      </c>
      <c r="Y1572">
        <v>97</v>
      </c>
      <c r="Z1572" t="s">
        <v>1587</v>
      </c>
      <c r="AA1572" t="s">
        <v>1587</v>
      </c>
    </row>
    <row r="1573" spans="1:27" x14ac:dyDescent="0.6">
      <c r="A1573" s="3">
        <v>43147</v>
      </c>
      <c r="B1573">
        <v>7</v>
      </c>
      <c r="C1573" t="s">
        <v>354</v>
      </c>
      <c r="G1573" t="s">
        <v>1588</v>
      </c>
      <c r="J1573" t="s">
        <v>23</v>
      </c>
      <c r="K1573" t="s">
        <v>62</v>
      </c>
      <c r="L1573" t="s">
        <v>132</v>
      </c>
      <c r="M1573" t="s">
        <v>163</v>
      </c>
      <c r="V1573">
        <v>1</v>
      </c>
      <c r="W1573">
        <v>0.25</v>
      </c>
      <c r="X1573">
        <v>50</v>
      </c>
      <c r="Y1573">
        <v>5.0000000000000001E-3</v>
      </c>
      <c r="Z1573" t="s">
        <v>1589</v>
      </c>
      <c r="AA1573" t="s">
        <v>1589</v>
      </c>
    </row>
    <row r="1574" spans="1:27" x14ac:dyDescent="0.6">
      <c r="A1574" s="3">
        <v>43147</v>
      </c>
      <c r="B1574">
        <v>7</v>
      </c>
      <c r="C1574" t="s">
        <v>354</v>
      </c>
      <c r="G1574" t="s">
        <v>1588</v>
      </c>
      <c r="J1574" t="s">
        <v>23</v>
      </c>
      <c r="K1574" t="s">
        <v>62</v>
      </c>
      <c r="L1574" t="s">
        <v>132</v>
      </c>
      <c r="M1574" t="s">
        <v>135</v>
      </c>
      <c r="V1574">
        <v>1</v>
      </c>
      <c r="W1574">
        <v>0</v>
      </c>
      <c r="X1574">
        <v>0</v>
      </c>
      <c r="Z1574" t="s">
        <v>1589</v>
      </c>
      <c r="AA1574" t="s">
        <v>1589</v>
      </c>
    </row>
    <row r="1575" spans="1:27" x14ac:dyDescent="0.6">
      <c r="A1575" s="3">
        <v>43147</v>
      </c>
      <c r="B1575">
        <v>7</v>
      </c>
      <c r="C1575" t="s">
        <v>354</v>
      </c>
      <c r="G1575" t="s">
        <v>1543</v>
      </c>
      <c r="J1575" t="s">
        <v>23</v>
      </c>
      <c r="K1575" t="s">
        <v>62</v>
      </c>
      <c r="L1575" t="s">
        <v>132</v>
      </c>
      <c r="M1575" t="s">
        <v>133</v>
      </c>
      <c r="V1575">
        <v>1</v>
      </c>
      <c r="W1575">
        <v>1955</v>
      </c>
      <c r="X1575">
        <v>20</v>
      </c>
      <c r="Y1575">
        <v>97.75</v>
      </c>
      <c r="Z1575" t="s">
        <v>1544</v>
      </c>
      <c r="AA1575" t="s">
        <v>1544</v>
      </c>
    </row>
    <row r="1576" spans="1:27" x14ac:dyDescent="0.6">
      <c r="A1576" s="3">
        <v>43147</v>
      </c>
      <c r="B1576">
        <v>7</v>
      </c>
      <c r="C1576" t="s">
        <v>354</v>
      </c>
      <c r="G1576" t="s">
        <v>1546</v>
      </c>
      <c r="J1576" t="s">
        <v>23</v>
      </c>
      <c r="K1576" t="s">
        <v>62</v>
      </c>
      <c r="L1576" t="s">
        <v>132</v>
      </c>
      <c r="M1576" t="s">
        <v>133</v>
      </c>
      <c r="V1576">
        <v>9</v>
      </c>
      <c r="W1576">
        <v>469394</v>
      </c>
      <c r="X1576">
        <v>4800</v>
      </c>
      <c r="Y1576">
        <v>97.790416666666701</v>
      </c>
      <c r="Z1576" t="s">
        <v>1590</v>
      </c>
      <c r="AA1576" t="s">
        <v>1548</v>
      </c>
    </row>
    <row r="1577" spans="1:27" x14ac:dyDescent="0.6">
      <c r="A1577" s="3">
        <v>43147</v>
      </c>
      <c r="B1577">
        <v>7</v>
      </c>
      <c r="C1577" t="s">
        <v>354</v>
      </c>
      <c r="G1577" t="s">
        <v>1546</v>
      </c>
      <c r="J1577" t="s">
        <v>23</v>
      </c>
      <c r="K1577" t="s">
        <v>62</v>
      </c>
      <c r="L1577" t="s">
        <v>132</v>
      </c>
      <c r="M1577" t="s">
        <v>135</v>
      </c>
      <c r="V1577">
        <v>5</v>
      </c>
      <c r="W1577">
        <v>0</v>
      </c>
      <c r="X1577">
        <v>0</v>
      </c>
      <c r="Z1577" t="s">
        <v>1590</v>
      </c>
      <c r="AA1577" t="s">
        <v>1591</v>
      </c>
    </row>
    <row r="1578" spans="1:27" x14ac:dyDescent="0.6">
      <c r="A1578" s="3">
        <v>43147</v>
      </c>
      <c r="B1578">
        <v>7</v>
      </c>
      <c r="C1578" t="s">
        <v>354</v>
      </c>
      <c r="G1578" t="s">
        <v>1550</v>
      </c>
      <c r="J1578" t="s">
        <v>23</v>
      </c>
      <c r="K1578" t="s">
        <v>62</v>
      </c>
      <c r="L1578" t="s">
        <v>132</v>
      </c>
      <c r="M1578" t="s">
        <v>133</v>
      </c>
      <c r="V1578">
        <v>4</v>
      </c>
      <c r="W1578">
        <v>39096</v>
      </c>
      <c r="X1578">
        <v>400</v>
      </c>
      <c r="Y1578">
        <v>97.74</v>
      </c>
      <c r="Z1578" t="s">
        <v>1592</v>
      </c>
      <c r="AA1578" t="s">
        <v>1551</v>
      </c>
    </row>
    <row r="1579" spans="1:27" x14ac:dyDescent="0.6">
      <c r="A1579" s="3">
        <v>43147</v>
      </c>
      <c r="B1579">
        <v>7</v>
      </c>
      <c r="C1579" t="s">
        <v>354</v>
      </c>
      <c r="G1579" t="s">
        <v>1550</v>
      </c>
      <c r="J1579" t="s">
        <v>23</v>
      </c>
      <c r="K1579" t="s">
        <v>62</v>
      </c>
      <c r="L1579" t="s">
        <v>132</v>
      </c>
      <c r="M1579" t="s">
        <v>135</v>
      </c>
      <c r="V1579">
        <v>3</v>
      </c>
      <c r="W1579">
        <v>0</v>
      </c>
      <c r="X1579">
        <v>0</v>
      </c>
      <c r="Z1579" t="s">
        <v>1592</v>
      </c>
      <c r="AA1579" t="s">
        <v>1593</v>
      </c>
    </row>
    <row r="1580" spans="1:27" x14ac:dyDescent="0.6">
      <c r="A1580" s="3">
        <v>43147</v>
      </c>
      <c r="B1580">
        <v>7</v>
      </c>
      <c r="C1580" t="s">
        <v>354</v>
      </c>
      <c r="G1580" t="s">
        <v>1552</v>
      </c>
      <c r="J1580" t="s">
        <v>23</v>
      </c>
      <c r="K1580" t="s">
        <v>62</v>
      </c>
      <c r="L1580" t="s">
        <v>132</v>
      </c>
      <c r="M1580" t="s">
        <v>133</v>
      </c>
      <c r="V1580">
        <v>1</v>
      </c>
      <c r="W1580">
        <v>2445.75</v>
      </c>
      <c r="X1580">
        <v>25</v>
      </c>
      <c r="Y1580">
        <v>97.83</v>
      </c>
      <c r="Z1580" t="s">
        <v>1553</v>
      </c>
      <c r="AA1580" t="s">
        <v>1553</v>
      </c>
    </row>
    <row r="1581" spans="1:27" x14ac:dyDescent="0.6">
      <c r="A1581" s="3">
        <v>43147</v>
      </c>
      <c r="B1581">
        <v>7</v>
      </c>
      <c r="C1581" t="s">
        <v>354</v>
      </c>
      <c r="G1581" t="s">
        <v>388</v>
      </c>
      <c r="J1581" t="s">
        <v>23</v>
      </c>
      <c r="K1581" t="s">
        <v>49</v>
      </c>
      <c r="L1581" t="s">
        <v>132</v>
      </c>
      <c r="M1581" t="s">
        <v>133</v>
      </c>
      <c r="V1581">
        <v>1</v>
      </c>
      <c r="W1581">
        <v>8019</v>
      </c>
      <c r="X1581">
        <v>81</v>
      </c>
      <c r="Y1581">
        <v>99</v>
      </c>
      <c r="Z1581" t="s">
        <v>1594</v>
      </c>
      <c r="AA1581" t="s">
        <v>1594</v>
      </c>
    </row>
    <row r="1582" spans="1:27" x14ac:dyDescent="0.6">
      <c r="A1582" s="3">
        <v>43147</v>
      </c>
      <c r="B1582">
        <v>7</v>
      </c>
      <c r="C1582" t="s">
        <v>354</v>
      </c>
      <c r="G1582" t="s">
        <v>1554</v>
      </c>
      <c r="J1582" t="s">
        <v>23</v>
      </c>
      <c r="K1582" t="s">
        <v>62</v>
      </c>
      <c r="L1582" t="s">
        <v>132</v>
      </c>
      <c r="M1582" t="s">
        <v>133</v>
      </c>
      <c r="V1582">
        <v>6</v>
      </c>
      <c r="W1582">
        <v>99700.4</v>
      </c>
      <c r="X1582">
        <v>1020</v>
      </c>
      <c r="Y1582">
        <v>97.745490196078407</v>
      </c>
      <c r="Z1582" t="s">
        <v>1479</v>
      </c>
      <c r="AA1582" t="s">
        <v>1555</v>
      </c>
    </row>
    <row r="1583" spans="1:27" x14ac:dyDescent="0.6">
      <c r="A1583" s="3">
        <v>43147</v>
      </c>
      <c r="B1583">
        <v>7</v>
      </c>
      <c r="C1583" t="s">
        <v>354</v>
      </c>
      <c r="G1583" t="s">
        <v>1554</v>
      </c>
      <c r="J1583" t="s">
        <v>23</v>
      </c>
      <c r="K1583" t="s">
        <v>62</v>
      </c>
      <c r="L1583" t="s">
        <v>132</v>
      </c>
      <c r="M1583" t="s">
        <v>135</v>
      </c>
      <c r="V1583">
        <v>3</v>
      </c>
      <c r="W1583">
        <v>0</v>
      </c>
      <c r="X1583">
        <v>0</v>
      </c>
      <c r="Z1583" t="s">
        <v>1595</v>
      </c>
      <c r="AA1583" t="s">
        <v>1596</v>
      </c>
    </row>
    <row r="1584" spans="1:27" x14ac:dyDescent="0.6">
      <c r="A1584" s="3">
        <v>43147</v>
      </c>
      <c r="B1584">
        <v>9</v>
      </c>
      <c r="J1584" t="s">
        <v>23</v>
      </c>
      <c r="K1584" t="s">
        <v>62</v>
      </c>
      <c r="L1584" t="s">
        <v>50</v>
      </c>
      <c r="M1584" t="s">
        <v>51</v>
      </c>
      <c r="N1584">
        <v>13</v>
      </c>
      <c r="V1584">
        <v>1</v>
      </c>
      <c r="W1584">
        <v>19564</v>
      </c>
      <c r="X1584">
        <v>200</v>
      </c>
      <c r="Y1584">
        <v>97.82</v>
      </c>
      <c r="Z1584" t="s">
        <v>1597</v>
      </c>
      <c r="AA1584" t="s">
        <v>1597</v>
      </c>
    </row>
    <row r="1585" spans="1:27" x14ac:dyDescent="0.6">
      <c r="A1585" s="3">
        <v>43147</v>
      </c>
      <c r="B1585">
        <v>9</v>
      </c>
      <c r="J1585" t="s">
        <v>23</v>
      </c>
      <c r="K1585" t="s">
        <v>62</v>
      </c>
      <c r="L1585" t="s">
        <v>50</v>
      </c>
      <c r="M1585" t="s">
        <v>51</v>
      </c>
      <c r="N1585">
        <v>14</v>
      </c>
      <c r="V1585">
        <v>2</v>
      </c>
      <c r="W1585">
        <v>39115</v>
      </c>
      <c r="X1585">
        <v>400</v>
      </c>
      <c r="Y1585">
        <v>97.787499999999994</v>
      </c>
      <c r="Z1585" t="s">
        <v>1598</v>
      </c>
      <c r="AA1585" t="s">
        <v>1599</v>
      </c>
    </row>
    <row r="1586" spans="1:27" x14ac:dyDescent="0.6">
      <c r="A1586" s="3">
        <v>43147</v>
      </c>
      <c r="B1586">
        <v>9</v>
      </c>
      <c r="J1586" t="s">
        <v>23</v>
      </c>
      <c r="K1586" t="s">
        <v>62</v>
      </c>
      <c r="L1586" t="s">
        <v>50</v>
      </c>
      <c r="M1586" t="s">
        <v>51</v>
      </c>
      <c r="N1586">
        <v>36</v>
      </c>
      <c r="V1586">
        <v>7</v>
      </c>
      <c r="W1586">
        <v>59663.39</v>
      </c>
      <c r="X1586">
        <v>610</v>
      </c>
      <c r="Y1586">
        <v>97.8088360655738</v>
      </c>
      <c r="Z1586" t="s">
        <v>1600</v>
      </c>
      <c r="AA1586" t="s">
        <v>1601</v>
      </c>
    </row>
    <row r="1587" spans="1:27" x14ac:dyDescent="0.6">
      <c r="A1587" s="3">
        <v>43147</v>
      </c>
      <c r="B1587">
        <v>9</v>
      </c>
      <c r="J1587" t="s">
        <v>23</v>
      </c>
      <c r="K1587" t="s">
        <v>62</v>
      </c>
      <c r="L1587" t="s">
        <v>50</v>
      </c>
      <c r="M1587" t="s">
        <v>51</v>
      </c>
      <c r="N1587">
        <v>53</v>
      </c>
      <c r="V1587">
        <v>1</v>
      </c>
      <c r="W1587">
        <v>9782</v>
      </c>
      <c r="X1587">
        <v>100</v>
      </c>
      <c r="Y1587">
        <v>97.82</v>
      </c>
      <c r="Z1587" t="s">
        <v>1602</v>
      </c>
      <c r="AA1587" t="s">
        <v>1602</v>
      </c>
    </row>
    <row r="1588" spans="1:27" x14ac:dyDescent="0.6">
      <c r="A1588" s="3">
        <v>43147</v>
      </c>
      <c r="B1588">
        <v>9</v>
      </c>
      <c r="J1588" t="s">
        <v>23</v>
      </c>
      <c r="K1588" t="s">
        <v>62</v>
      </c>
      <c r="L1588" t="s">
        <v>50</v>
      </c>
      <c r="M1588" t="s">
        <v>51</v>
      </c>
      <c r="N1588">
        <v>79</v>
      </c>
      <c r="V1588">
        <v>9</v>
      </c>
      <c r="W1588">
        <v>127156</v>
      </c>
      <c r="X1588">
        <v>1300</v>
      </c>
      <c r="Y1588">
        <v>97.812307692307698</v>
      </c>
      <c r="Z1588" t="s">
        <v>1603</v>
      </c>
      <c r="AA1588" t="s">
        <v>1599</v>
      </c>
    </row>
    <row r="1589" spans="1:27" x14ac:dyDescent="0.6">
      <c r="A1589" s="3">
        <v>43147</v>
      </c>
      <c r="B1589">
        <v>9</v>
      </c>
      <c r="J1589" t="s">
        <v>23</v>
      </c>
      <c r="K1589" t="s">
        <v>62</v>
      </c>
      <c r="L1589" t="s">
        <v>50</v>
      </c>
      <c r="M1589" t="s">
        <v>51</v>
      </c>
      <c r="N1589">
        <v>80</v>
      </c>
      <c r="S1589" t="s">
        <v>1325</v>
      </c>
      <c r="V1589">
        <v>1</v>
      </c>
      <c r="W1589">
        <v>9782</v>
      </c>
      <c r="X1589">
        <v>100</v>
      </c>
      <c r="Y1589">
        <v>97.82</v>
      </c>
      <c r="Z1589" t="s">
        <v>1473</v>
      </c>
      <c r="AA1589" t="s">
        <v>1473</v>
      </c>
    </row>
    <row r="1590" spans="1:27" x14ac:dyDescent="0.6">
      <c r="A1590" s="3">
        <v>43147</v>
      </c>
      <c r="B1590">
        <v>9</v>
      </c>
      <c r="J1590" t="s">
        <v>23</v>
      </c>
      <c r="K1590" t="s">
        <v>62</v>
      </c>
      <c r="L1590" t="s">
        <v>50</v>
      </c>
      <c r="M1590" t="s">
        <v>51</v>
      </c>
      <c r="N1590">
        <v>84</v>
      </c>
      <c r="V1590">
        <v>2</v>
      </c>
      <c r="W1590">
        <v>39121</v>
      </c>
      <c r="X1590">
        <v>400</v>
      </c>
      <c r="Y1590">
        <v>97.802499999999995</v>
      </c>
      <c r="Z1590" t="s">
        <v>1604</v>
      </c>
      <c r="AA1590" t="s">
        <v>1605</v>
      </c>
    </row>
    <row r="1591" spans="1:27" x14ac:dyDescent="0.6">
      <c r="A1591" s="3">
        <v>43147</v>
      </c>
      <c r="B1591">
        <v>9</v>
      </c>
      <c r="J1591" t="s">
        <v>23</v>
      </c>
      <c r="K1591" t="s">
        <v>62</v>
      </c>
      <c r="L1591" t="s">
        <v>50</v>
      </c>
      <c r="M1591" t="s">
        <v>51</v>
      </c>
      <c r="N1591">
        <v>85</v>
      </c>
      <c r="S1591" t="s">
        <v>128</v>
      </c>
      <c r="V1591">
        <v>1</v>
      </c>
      <c r="W1591">
        <v>9780</v>
      </c>
      <c r="X1591">
        <v>100</v>
      </c>
      <c r="Y1591">
        <v>97.8</v>
      </c>
      <c r="Z1591" t="s">
        <v>1598</v>
      </c>
      <c r="AA1591" t="s">
        <v>1598</v>
      </c>
    </row>
    <row r="1592" spans="1:27" x14ac:dyDescent="0.6">
      <c r="A1592" s="3">
        <v>43147</v>
      </c>
      <c r="B1592">
        <v>9</v>
      </c>
      <c r="J1592" t="s">
        <v>23</v>
      </c>
      <c r="K1592" t="s">
        <v>49</v>
      </c>
      <c r="L1592" t="s">
        <v>50</v>
      </c>
      <c r="M1592" t="s">
        <v>51</v>
      </c>
      <c r="N1592">
        <v>2</v>
      </c>
      <c r="S1592" t="s">
        <v>94</v>
      </c>
      <c r="V1592">
        <v>1</v>
      </c>
      <c r="W1592">
        <v>9783</v>
      </c>
      <c r="X1592">
        <v>100</v>
      </c>
      <c r="Y1592">
        <v>97.83</v>
      </c>
      <c r="Z1592" t="s">
        <v>1324</v>
      </c>
      <c r="AA1592" t="s">
        <v>1324</v>
      </c>
    </row>
    <row r="1593" spans="1:27" x14ac:dyDescent="0.6">
      <c r="A1593" s="3">
        <v>43147</v>
      </c>
      <c r="B1593">
        <v>9</v>
      </c>
      <c r="J1593" t="s">
        <v>23</v>
      </c>
      <c r="K1593" t="s">
        <v>49</v>
      </c>
      <c r="L1593" t="s">
        <v>50</v>
      </c>
      <c r="M1593" t="s">
        <v>51</v>
      </c>
      <c r="N1593">
        <v>36</v>
      </c>
      <c r="V1593">
        <v>2</v>
      </c>
      <c r="W1593">
        <v>9779</v>
      </c>
      <c r="X1593">
        <v>100</v>
      </c>
      <c r="Y1593">
        <v>97.79</v>
      </c>
      <c r="Z1593" t="s">
        <v>1606</v>
      </c>
      <c r="AA1593" t="s">
        <v>1607</v>
      </c>
    </row>
    <row r="1594" spans="1:27" x14ac:dyDescent="0.6">
      <c r="A1594" s="3">
        <v>43147</v>
      </c>
      <c r="B1594">
        <v>9</v>
      </c>
      <c r="J1594" t="s">
        <v>23</v>
      </c>
      <c r="K1594" t="s">
        <v>49</v>
      </c>
      <c r="L1594" t="s">
        <v>50</v>
      </c>
      <c r="M1594" t="s">
        <v>51</v>
      </c>
      <c r="N1594">
        <v>79</v>
      </c>
      <c r="V1594">
        <v>1</v>
      </c>
      <c r="W1594">
        <v>9777</v>
      </c>
      <c r="X1594">
        <v>100</v>
      </c>
      <c r="Y1594">
        <v>97.77</v>
      </c>
      <c r="Z1594" t="s">
        <v>1608</v>
      </c>
      <c r="AA1594" t="s">
        <v>1608</v>
      </c>
    </row>
    <row r="1595" spans="1:27" x14ac:dyDescent="0.6">
      <c r="A1595" s="3">
        <v>43147</v>
      </c>
      <c r="B1595">
        <v>9</v>
      </c>
      <c r="G1595" t="s">
        <v>1303</v>
      </c>
      <c r="J1595" t="s">
        <v>23</v>
      </c>
      <c r="K1595" t="s">
        <v>62</v>
      </c>
      <c r="L1595" t="s">
        <v>50</v>
      </c>
      <c r="M1595" t="s">
        <v>51</v>
      </c>
      <c r="N1595">
        <v>2</v>
      </c>
      <c r="S1595" t="s">
        <v>1293</v>
      </c>
      <c r="V1595">
        <v>6</v>
      </c>
      <c r="W1595">
        <v>78233</v>
      </c>
      <c r="X1595">
        <v>800</v>
      </c>
      <c r="Y1595">
        <v>97.791250000000005</v>
      </c>
      <c r="Z1595" t="s">
        <v>1304</v>
      </c>
      <c r="AA1595" t="s">
        <v>1305</v>
      </c>
    </row>
    <row r="1596" spans="1:27" x14ac:dyDescent="0.6">
      <c r="A1596" s="3">
        <v>43147</v>
      </c>
      <c r="B1596">
        <v>9</v>
      </c>
      <c r="G1596" t="s">
        <v>1303</v>
      </c>
      <c r="J1596" t="s">
        <v>23</v>
      </c>
      <c r="K1596" t="s">
        <v>62</v>
      </c>
      <c r="L1596" t="s">
        <v>50</v>
      </c>
      <c r="M1596" t="s">
        <v>51</v>
      </c>
      <c r="N1596">
        <v>5</v>
      </c>
      <c r="V1596">
        <v>5</v>
      </c>
      <c r="W1596">
        <v>68453</v>
      </c>
      <c r="X1596">
        <v>700</v>
      </c>
      <c r="Y1596">
        <v>97.79</v>
      </c>
      <c r="Z1596" t="s">
        <v>1488</v>
      </c>
      <c r="AA1596" t="s">
        <v>1489</v>
      </c>
    </row>
    <row r="1597" spans="1:27" x14ac:dyDescent="0.6">
      <c r="A1597" s="3">
        <v>43147</v>
      </c>
      <c r="B1597">
        <v>9</v>
      </c>
      <c r="G1597" t="s">
        <v>1303</v>
      </c>
      <c r="J1597" t="s">
        <v>23</v>
      </c>
      <c r="K1597" t="s">
        <v>62</v>
      </c>
      <c r="L1597" t="s">
        <v>50</v>
      </c>
      <c r="M1597" t="s">
        <v>51</v>
      </c>
      <c r="N1597">
        <v>13</v>
      </c>
      <c r="V1597">
        <v>3</v>
      </c>
      <c r="W1597">
        <v>39124</v>
      </c>
      <c r="X1597">
        <v>400</v>
      </c>
      <c r="Y1597">
        <v>97.81</v>
      </c>
      <c r="Z1597" t="s">
        <v>1609</v>
      </c>
      <c r="AA1597" t="s">
        <v>1474</v>
      </c>
    </row>
    <row r="1598" spans="1:27" x14ac:dyDescent="0.6">
      <c r="A1598" s="3">
        <v>43147</v>
      </c>
      <c r="B1598">
        <v>9</v>
      </c>
      <c r="G1598" t="s">
        <v>1303</v>
      </c>
      <c r="J1598" t="s">
        <v>23</v>
      </c>
      <c r="K1598" t="s">
        <v>62</v>
      </c>
      <c r="L1598" t="s">
        <v>50</v>
      </c>
      <c r="M1598" t="s">
        <v>51</v>
      </c>
      <c r="N1598">
        <v>14</v>
      </c>
      <c r="V1598">
        <v>4</v>
      </c>
      <c r="W1598">
        <v>58672</v>
      </c>
      <c r="X1598">
        <v>600</v>
      </c>
      <c r="Y1598">
        <v>97.786666666666704</v>
      </c>
      <c r="Z1598" t="s">
        <v>1610</v>
      </c>
      <c r="AA1598" t="s">
        <v>1611</v>
      </c>
    </row>
    <row r="1599" spans="1:27" x14ac:dyDescent="0.6">
      <c r="A1599" s="3">
        <v>43147</v>
      </c>
      <c r="B1599">
        <v>9</v>
      </c>
      <c r="G1599" t="s">
        <v>1303</v>
      </c>
      <c r="J1599" t="s">
        <v>23</v>
      </c>
      <c r="K1599" t="s">
        <v>62</v>
      </c>
      <c r="L1599" t="s">
        <v>50</v>
      </c>
      <c r="M1599" t="s">
        <v>51</v>
      </c>
      <c r="N1599">
        <v>79</v>
      </c>
      <c r="V1599">
        <v>11</v>
      </c>
      <c r="W1599">
        <v>117333</v>
      </c>
      <c r="X1599">
        <v>1200</v>
      </c>
      <c r="Y1599">
        <v>97.777500000000003</v>
      </c>
      <c r="Z1599" t="s">
        <v>1612</v>
      </c>
      <c r="AA1599" t="s">
        <v>1613</v>
      </c>
    </row>
    <row r="1600" spans="1:27" x14ac:dyDescent="0.6">
      <c r="A1600" s="3">
        <v>43147</v>
      </c>
      <c r="B1600">
        <v>9</v>
      </c>
      <c r="G1600" t="s">
        <v>1303</v>
      </c>
      <c r="J1600" t="s">
        <v>23</v>
      </c>
      <c r="K1600" t="s">
        <v>62</v>
      </c>
      <c r="L1600" t="s">
        <v>50</v>
      </c>
      <c r="M1600" t="s">
        <v>51</v>
      </c>
      <c r="N1600">
        <v>79</v>
      </c>
      <c r="S1600" t="s">
        <v>60</v>
      </c>
      <c r="V1600">
        <v>1</v>
      </c>
      <c r="W1600">
        <v>19554</v>
      </c>
      <c r="X1600">
        <v>200</v>
      </c>
      <c r="Y1600">
        <v>97.77</v>
      </c>
      <c r="Z1600" t="s">
        <v>1614</v>
      </c>
      <c r="AA1600" t="s">
        <v>1614</v>
      </c>
    </row>
    <row r="1601" spans="1:27" x14ac:dyDescent="0.6">
      <c r="A1601" s="3">
        <v>43147</v>
      </c>
      <c r="B1601">
        <v>9</v>
      </c>
      <c r="G1601" t="s">
        <v>1303</v>
      </c>
      <c r="J1601" t="s">
        <v>23</v>
      </c>
      <c r="K1601" t="s">
        <v>62</v>
      </c>
      <c r="L1601" t="s">
        <v>50</v>
      </c>
      <c r="M1601" t="s">
        <v>51</v>
      </c>
      <c r="N1601">
        <v>99</v>
      </c>
      <c r="S1601" t="s">
        <v>493</v>
      </c>
      <c r="V1601">
        <v>1</v>
      </c>
      <c r="W1601">
        <v>9773</v>
      </c>
      <c r="X1601">
        <v>100</v>
      </c>
      <c r="Y1601">
        <v>97.73</v>
      </c>
      <c r="Z1601" t="s">
        <v>1615</v>
      </c>
      <c r="AA1601" t="s">
        <v>1615</v>
      </c>
    </row>
    <row r="1602" spans="1:27" x14ac:dyDescent="0.6">
      <c r="A1602" s="3">
        <v>43147</v>
      </c>
      <c r="B1602">
        <v>9</v>
      </c>
      <c r="G1602" t="s">
        <v>1303</v>
      </c>
      <c r="J1602" t="s">
        <v>23</v>
      </c>
      <c r="K1602" t="s">
        <v>62</v>
      </c>
      <c r="L1602" t="s">
        <v>50</v>
      </c>
      <c r="M1602" t="s">
        <v>51</v>
      </c>
      <c r="N1602">
        <v>101</v>
      </c>
      <c r="S1602" t="s">
        <v>82</v>
      </c>
      <c r="V1602">
        <v>2</v>
      </c>
      <c r="W1602">
        <v>39108</v>
      </c>
      <c r="X1602">
        <v>400</v>
      </c>
      <c r="Y1602">
        <v>97.77</v>
      </c>
      <c r="Z1602" t="s">
        <v>1616</v>
      </c>
      <c r="AA1602" t="s">
        <v>1396</v>
      </c>
    </row>
    <row r="1603" spans="1:27" x14ac:dyDescent="0.6">
      <c r="A1603" s="3">
        <v>43147</v>
      </c>
      <c r="B1603">
        <v>9</v>
      </c>
      <c r="G1603" t="s">
        <v>424</v>
      </c>
      <c r="J1603" t="s">
        <v>23</v>
      </c>
      <c r="K1603" t="s">
        <v>49</v>
      </c>
      <c r="L1603" t="s">
        <v>50</v>
      </c>
      <c r="M1603" t="s">
        <v>51</v>
      </c>
      <c r="N1603">
        <v>36</v>
      </c>
      <c r="V1603">
        <v>2</v>
      </c>
      <c r="W1603">
        <v>1075.51</v>
      </c>
      <c r="X1603">
        <v>11</v>
      </c>
      <c r="Y1603">
        <v>97.773636363636399</v>
      </c>
      <c r="Z1603" t="s">
        <v>1617</v>
      </c>
      <c r="AA1603" t="s">
        <v>1618</v>
      </c>
    </row>
    <row r="1604" spans="1:27" x14ac:dyDescent="0.6">
      <c r="A1604" s="3">
        <v>43147</v>
      </c>
      <c r="B1604">
        <v>9</v>
      </c>
      <c r="C1604" t="s">
        <v>458</v>
      </c>
      <c r="J1604" t="s">
        <v>23</v>
      </c>
      <c r="K1604" t="s">
        <v>62</v>
      </c>
      <c r="L1604" t="s">
        <v>132</v>
      </c>
      <c r="M1604" t="s">
        <v>133</v>
      </c>
      <c r="V1604">
        <v>40</v>
      </c>
      <c r="W1604">
        <v>2100101.36</v>
      </c>
      <c r="X1604">
        <v>21475</v>
      </c>
      <c r="Y1604">
        <v>97.7928456344587</v>
      </c>
      <c r="Z1604" t="s">
        <v>1619</v>
      </c>
      <c r="AA1604" t="s">
        <v>1601</v>
      </c>
    </row>
    <row r="1605" spans="1:27" x14ac:dyDescent="0.6">
      <c r="A1605" s="3">
        <v>43147</v>
      </c>
      <c r="B1605">
        <v>9</v>
      </c>
      <c r="C1605" t="s">
        <v>458</v>
      </c>
      <c r="J1605" t="s">
        <v>23</v>
      </c>
      <c r="K1605" t="s">
        <v>62</v>
      </c>
      <c r="L1605" t="s">
        <v>132</v>
      </c>
      <c r="M1605" t="s">
        <v>135</v>
      </c>
      <c r="V1605">
        <v>27</v>
      </c>
      <c r="W1605">
        <v>0</v>
      </c>
      <c r="X1605">
        <v>0</v>
      </c>
      <c r="Z1605" t="s">
        <v>1619</v>
      </c>
      <c r="AA1605" t="s">
        <v>1620</v>
      </c>
    </row>
    <row r="1606" spans="1:27" x14ac:dyDescent="0.6">
      <c r="A1606" s="3">
        <v>43147</v>
      </c>
      <c r="B1606">
        <v>9</v>
      </c>
      <c r="C1606" t="s">
        <v>458</v>
      </c>
      <c r="J1606" t="s">
        <v>23</v>
      </c>
      <c r="K1606" t="s">
        <v>49</v>
      </c>
      <c r="L1606" t="s">
        <v>132</v>
      </c>
      <c r="M1606" t="s">
        <v>133</v>
      </c>
      <c r="V1606">
        <v>8</v>
      </c>
      <c r="W1606">
        <v>73294.75</v>
      </c>
      <c r="X1606">
        <v>750</v>
      </c>
      <c r="Y1606">
        <v>97.726333333333301</v>
      </c>
      <c r="Z1606" t="s">
        <v>1606</v>
      </c>
      <c r="AA1606" t="s">
        <v>1608</v>
      </c>
    </row>
    <row r="1607" spans="1:27" x14ac:dyDescent="0.6">
      <c r="A1607" s="3">
        <v>43147</v>
      </c>
      <c r="B1607">
        <v>9</v>
      </c>
      <c r="C1607" t="s">
        <v>458</v>
      </c>
      <c r="J1607" t="s">
        <v>23</v>
      </c>
      <c r="K1607" t="s">
        <v>49</v>
      </c>
      <c r="L1607" t="s">
        <v>132</v>
      </c>
      <c r="M1607" t="s">
        <v>163</v>
      </c>
      <c r="V1607">
        <v>1</v>
      </c>
      <c r="W1607">
        <v>9783</v>
      </c>
      <c r="X1607">
        <v>100</v>
      </c>
      <c r="Y1607">
        <v>97.83</v>
      </c>
      <c r="Z1607" t="s">
        <v>1621</v>
      </c>
      <c r="AA1607" t="s">
        <v>1621</v>
      </c>
    </row>
    <row r="1608" spans="1:27" x14ac:dyDescent="0.6">
      <c r="A1608" s="3">
        <v>43147</v>
      </c>
      <c r="B1608">
        <v>9</v>
      </c>
      <c r="C1608" t="s">
        <v>458</v>
      </c>
      <c r="J1608" t="s">
        <v>23</v>
      </c>
      <c r="K1608" t="s">
        <v>49</v>
      </c>
      <c r="L1608" t="s">
        <v>132</v>
      </c>
      <c r="M1608" t="s">
        <v>135</v>
      </c>
      <c r="V1608">
        <v>4</v>
      </c>
      <c r="W1608">
        <v>0</v>
      </c>
      <c r="X1608">
        <v>0</v>
      </c>
      <c r="Z1608" t="s">
        <v>1622</v>
      </c>
      <c r="AA1608" t="s">
        <v>1623</v>
      </c>
    </row>
    <row r="1609" spans="1:27" x14ac:dyDescent="0.6">
      <c r="A1609" s="3">
        <v>43147</v>
      </c>
      <c r="B1609">
        <v>9</v>
      </c>
      <c r="C1609" t="s">
        <v>471</v>
      </c>
      <c r="G1609" t="s">
        <v>1303</v>
      </c>
      <c r="J1609" t="s">
        <v>23</v>
      </c>
      <c r="K1609" t="s">
        <v>62</v>
      </c>
      <c r="L1609" t="s">
        <v>132</v>
      </c>
      <c r="M1609" t="s">
        <v>133</v>
      </c>
      <c r="V1609">
        <v>1</v>
      </c>
      <c r="W1609">
        <v>487850</v>
      </c>
      <c r="X1609">
        <v>5000</v>
      </c>
      <c r="Y1609">
        <v>97.57</v>
      </c>
      <c r="Z1609" t="s">
        <v>1624</v>
      </c>
      <c r="AA1609" t="s">
        <v>1624</v>
      </c>
    </row>
    <row r="1610" spans="1:27" x14ac:dyDescent="0.6">
      <c r="A1610" s="3">
        <v>43147</v>
      </c>
      <c r="B1610">
        <v>9</v>
      </c>
      <c r="C1610" t="s">
        <v>473</v>
      </c>
      <c r="G1610" t="s">
        <v>1303</v>
      </c>
      <c r="J1610" t="s">
        <v>23</v>
      </c>
      <c r="K1610" t="s">
        <v>62</v>
      </c>
      <c r="L1610" t="s">
        <v>132</v>
      </c>
      <c r="M1610" t="s">
        <v>133</v>
      </c>
      <c r="V1610">
        <v>121</v>
      </c>
      <c r="W1610">
        <v>2141178</v>
      </c>
      <c r="X1610">
        <v>21900</v>
      </c>
      <c r="Y1610">
        <v>97.770684931506807</v>
      </c>
      <c r="Z1610" t="s">
        <v>1625</v>
      </c>
      <c r="AA1610" t="s">
        <v>1626</v>
      </c>
    </row>
    <row r="1611" spans="1:27" x14ac:dyDescent="0.6">
      <c r="A1611" s="3">
        <v>43147</v>
      </c>
      <c r="B1611">
        <v>9</v>
      </c>
      <c r="C1611" t="s">
        <v>473</v>
      </c>
      <c r="G1611" t="s">
        <v>1303</v>
      </c>
      <c r="J1611" t="s">
        <v>23</v>
      </c>
      <c r="K1611" t="s">
        <v>62</v>
      </c>
      <c r="L1611" t="s">
        <v>132</v>
      </c>
      <c r="M1611" t="s">
        <v>135</v>
      </c>
      <c r="V1611">
        <v>92</v>
      </c>
      <c r="W1611">
        <v>0</v>
      </c>
      <c r="X1611">
        <v>0</v>
      </c>
      <c r="Z1611" t="s">
        <v>1625</v>
      </c>
      <c r="AA1611" t="s">
        <v>1627</v>
      </c>
    </row>
    <row r="1612" spans="1:27" x14ac:dyDescent="0.6">
      <c r="A1612" s="3">
        <v>43147</v>
      </c>
      <c r="B1612">
        <v>9</v>
      </c>
      <c r="C1612" t="s">
        <v>1628</v>
      </c>
      <c r="G1612" t="s">
        <v>424</v>
      </c>
      <c r="J1612" t="s">
        <v>23</v>
      </c>
      <c r="K1612" t="s">
        <v>49</v>
      </c>
      <c r="L1612" t="s">
        <v>132</v>
      </c>
      <c r="M1612" t="s">
        <v>133</v>
      </c>
      <c r="V1612">
        <v>2</v>
      </c>
      <c r="W1612">
        <v>1070.1199999999999</v>
      </c>
      <c r="X1612">
        <v>11</v>
      </c>
      <c r="Y1612">
        <v>97.283636363636305</v>
      </c>
      <c r="Z1612" t="s">
        <v>1617</v>
      </c>
      <c r="AA1612" t="s">
        <v>1618</v>
      </c>
    </row>
    <row r="1613" spans="1:27" x14ac:dyDescent="0.6">
      <c r="A1613" s="3">
        <v>43147</v>
      </c>
      <c r="B1613">
        <v>11</v>
      </c>
      <c r="J1613" t="s">
        <v>23</v>
      </c>
      <c r="K1613" t="s">
        <v>62</v>
      </c>
      <c r="L1613" t="s">
        <v>50</v>
      </c>
      <c r="M1613" t="s">
        <v>51</v>
      </c>
      <c r="N1613">
        <v>79</v>
      </c>
      <c r="S1613" t="s">
        <v>111</v>
      </c>
      <c r="V1613">
        <v>1</v>
      </c>
      <c r="W1613">
        <v>9778</v>
      </c>
      <c r="X1613">
        <v>100</v>
      </c>
      <c r="Y1613">
        <v>97.78</v>
      </c>
      <c r="Z1613" t="s">
        <v>1629</v>
      </c>
      <c r="AA1613" t="s">
        <v>1629</v>
      </c>
    </row>
    <row r="1614" spans="1:27" x14ac:dyDescent="0.6">
      <c r="A1614" s="3">
        <v>43147</v>
      </c>
      <c r="B1614">
        <v>11</v>
      </c>
      <c r="C1614" t="s">
        <v>1630</v>
      </c>
      <c r="J1614" t="s">
        <v>23</v>
      </c>
      <c r="K1614" t="s">
        <v>62</v>
      </c>
      <c r="L1614" t="s">
        <v>132</v>
      </c>
      <c r="M1614" t="s">
        <v>133</v>
      </c>
      <c r="V1614">
        <v>2</v>
      </c>
      <c r="W1614">
        <v>19556</v>
      </c>
      <c r="X1614">
        <v>200</v>
      </c>
      <c r="Y1614">
        <v>97.78</v>
      </c>
      <c r="Z1614" t="s">
        <v>1631</v>
      </c>
      <c r="AA1614" t="s">
        <v>1632</v>
      </c>
    </row>
    <row r="1615" spans="1:27" x14ac:dyDescent="0.6">
      <c r="A1615" s="3">
        <v>43147</v>
      </c>
      <c r="B1615">
        <v>11</v>
      </c>
      <c r="C1615" t="s">
        <v>1630</v>
      </c>
      <c r="J1615" t="s">
        <v>23</v>
      </c>
      <c r="K1615" t="s">
        <v>62</v>
      </c>
      <c r="L1615" t="s">
        <v>132</v>
      </c>
      <c r="M1615" t="s">
        <v>135</v>
      </c>
      <c r="V1615">
        <v>1</v>
      </c>
      <c r="W1615">
        <v>0</v>
      </c>
      <c r="X1615">
        <v>0</v>
      </c>
      <c r="Z1615" t="s">
        <v>1631</v>
      </c>
      <c r="AA1615" t="s">
        <v>1631</v>
      </c>
    </row>
    <row r="1616" spans="1:27" x14ac:dyDescent="0.6">
      <c r="A1616" s="3">
        <v>43147</v>
      </c>
      <c r="B1616">
        <v>13</v>
      </c>
      <c r="J1616" t="s">
        <v>23</v>
      </c>
      <c r="K1616" t="s">
        <v>62</v>
      </c>
      <c r="L1616" t="s">
        <v>50</v>
      </c>
      <c r="M1616" t="s">
        <v>51</v>
      </c>
      <c r="N1616">
        <v>2</v>
      </c>
      <c r="S1616" t="s">
        <v>1293</v>
      </c>
      <c r="V1616">
        <v>4</v>
      </c>
      <c r="W1616">
        <v>48905</v>
      </c>
      <c r="X1616">
        <v>500</v>
      </c>
      <c r="Y1616">
        <v>97.81</v>
      </c>
      <c r="Z1616" t="s">
        <v>1306</v>
      </c>
      <c r="AA1616" t="s">
        <v>1307</v>
      </c>
    </row>
    <row r="1617" spans="1:27" x14ac:dyDescent="0.6">
      <c r="A1617" s="3">
        <v>43147</v>
      </c>
      <c r="B1617">
        <v>13</v>
      </c>
      <c r="J1617" t="s">
        <v>23</v>
      </c>
      <c r="K1617" t="s">
        <v>62</v>
      </c>
      <c r="L1617" t="s">
        <v>50</v>
      </c>
      <c r="M1617" t="s">
        <v>51</v>
      </c>
      <c r="N1617">
        <v>5</v>
      </c>
      <c r="V1617">
        <v>2</v>
      </c>
      <c r="W1617">
        <v>19557</v>
      </c>
      <c r="X1617">
        <v>200</v>
      </c>
      <c r="Y1617">
        <v>97.784999999999997</v>
      </c>
      <c r="Z1617" t="s">
        <v>1490</v>
      </c>
      <c r="AA1617" t="s">
        <v>1489</v>
      </c>
    </row>
    <row r="1618" spans="1:27" x14ac:dyDescent="0.6">
      <c r="A1618" s="3">
        <v>43147</v>
      </c>
      <c r="B1618">
        <v>13</v>
      </c>
      <c r="J1618" t="s">
        <v>23</v>
      </c>
      <c r="K1618" t="s">
        <v>62</v>
      </c>
      <c r="L1618" t="s">
        <v>50</v>
      </c>
      <c r="M1618" t="s">
        <v>51</v>
      </c>
      <c r="N1618">
        <v>14</v>
      </c>
      <c r="V1618">
        <v>9</v>
      </c>
      <c r="W1618">
        <v>107593</v>
      </c>
      <c r="X1618">
        <v>1100</v>
      </c>
      <c r="Y1618">
        <v>97.811818181818197</v>
      </c>
      <c r="Z1618" t="s">
        <v>1306</v>
      </c>
      <c r="AA1618" t="s">
        <v>1633</v>
      </c>
    </row>
    <row r="1619" spans="1:27" x14ac:dyDescent="0.6">
      <c r="A1619" s="3">
        <v>43147</v>
      </c>
      <c r="B1619">
        <v>13</v>
      </c>
      <c r="J1619" t="s">
        <v>23</v>
      </c>
      <c r="K1619" t="s">
        <v>62</v>
      </c>
      <c r="L1619" t="s">
        <v>50</v>
      </c>
      <c r="M1619" t="s">
        <v>51</v>
      </c>
      <c r="N1619">
        <v>36</v>
      </c>
      <c r="V1619">
        <v>1</v>
      </c>
      <c r="W1619">
        <v>5863.2</v>
      </c>
      <c r="X1619">
        <v>60</v>
      </c>
      <c r="Y1619">
        <v>97.72</v>
      </c>
      <c r="Z1619" t="s">
        <v>1634</v>
      </c>
      <c r="AA1619" t="s">
        <v>1634</v>
      </c>
    </row>
    <row r="1620" spans="1:27" x14ac:dyDescent="0.6">
      <c r="A1620" s="3">
        <v>43147</v>
      </c>
      <c r="B1620">
        <v>13</v>
      </c>
      <c r="J1620" t="s">
        <v>23</v>
      </c>
      <c r="K1620" t="s">
        <v>62</v>
      </c>
      <c r="L1620" t="s">
        <v>50</v>
      </c>
      <c r="M1620" t="s">
        <v>51</v>
      </c>
      <c r="N1620">
        <v>65</v>
      </c>
      <c r="V1620">
        <v>2</v>
      </c>
      <c r="W1620">
        <v>19564</v>
      </c>
      <c r="X1620">
        <v>200</v>
      </c>
      <c r="Y1620">
        <v>97.82</v>
      </c>
      <c r="Z1620" t="s">
        <v>1635</v>
      </c>
      <c r="AA1620" t="s">
        <v>1636</v>
      </c>
    </row>
    <row r="1621" spans="1:27" x14ac:dyDescent="0.6">
      <c r="A1621" s="3">
        <v>43147</v>
      </c>
      <c r="B1621">
        <v>13</v>
      </c>
      <c r="J1621" t="s">
        <v>23</v>
      </c>
      <c r="K1621" t="s">
        <v>62</v>
      </c>
      <c r="L1621" t="s">
        <v>50</v>
      </c>
      <c r="M1621" t="s">
        <v>51</v>
      </c>
      <c r="N1621">
        <v>79</v>
      </c>
      <c r="V1621">
        <v>2</v>
      </c>
      <c r="W1621">
        <v>19557</v>
      </c>
      <c r="X1621">
        <v>200</v>
      </c>
      <c r="Y1621">
        <v>97.784999999999997</v>
      </c>
      <c r="Z1621" t="s">
        <v>1385</v>
      </c>
      <c r="AA1621" t="s">
        <v>1390</v>
      </c>
    </row>
    <row r="1622" spans="1:27" x14ac:dyDescent="0.6">
      <c r="A1622" s="3">
        <v>43147</v>
      </c>
      <c r="B1622">
        <v>13</v>
      </c>
      <c r="J1622" t="s">
        <v>23</v>
      </c>
      <c r="K1622" t="s">
        <v>62</v>
      </c>
      <c r="L1622" t="s">
        <v>50</v>
      </c>
      <c r="M1622" t="s">
        <v>51</v>
      </c>
      <c r="N1622">
        <v>80</v>
      </c>
      <c r="S1622" t="s">
        <v>1325</v>
      </c>
      <c r="V1622">
        <v>1</v>
      </c>
      <c r="W1622">
        <v>9782</v>
      </c>
      <c r="X1622">
        <v>100</v>
      </c>
      <c r="Y1622">
        <v>97.82</v>
      </c>
      <c r="Z1622" t="s">
        <v>1637</v>
      </c>
      <c r="AA1622" t="s">
        <v>1637</v>
      </c>
    </row>
    <row r="1623" spans="1:27" x14ac:dyDescent="0.6">
      <c r="A1623" s="3">
        <v>43147</v>
      </c>
      <c r="B1623">
        <v>13</v>
      </c>
      <c r="J1623" t="s">
        <v>23</v>
      </c>
      <c r="K1623" t="s">
        <v>62</v>
      </c>
      <c r="L1623" t="s">
        <v>50</v>
      </c>
      <c r="M1623" t="s">
        <v>51</v>
      </c>
      <c r="N1623">
        <v>90</v>
      </c>
      <c r="S1623" t="s">
        <v>280</v>
      </c>
      <c r="V1623">
        <v>3</v>
      </c>
      <c r="W1623">
        <v>29336</v>
      </c>
      <c r="X1623">
        <v>300</v>
      </c>
      <c r="Y1623">
        <v>97.786666666666704</v>
      </c>
      <c r="Z1623" t="s">
        <v>1635</v>
      </c>
      <c r="AA1623" t="s">
        <v>1638</v>
      </c>
    </row>
    <row r="1624" spans="1:27" x14ac:dyDescent="0.6">
      <c r="A1624" s="3">
        <v>43147</v>
      </c>
      <c r="B1624">
        <v>13</v>
      </c>
      <c r="J1624" t="s">
        <v>23</v>
      </c>
      <c r="K1624" t="s">
        <v>49</v>
      </c>
      <c r="L1624" t="s">
        <v>50</v>
      </c>
      <c r="M1624" t="s">
        <v>51</v>
      </c>
      <c r="N1624">
        <v>2</v>
      </c>
      <c r="S1624" t="s">
        <v>1296</v>
      </c>
      <c r="V1624">
        <v>4</v>
      </c>
      <c r="W1624">
        <v>48903</v>
      </c>
      <c r="X1624">
        <v>500</v>
      </c>
      <c r="Y1624">
        <v>97.805999999999997</v>
      </c>
      <c r="Z1624" t="s">
        <v>1349</v>
      </c>
      <c r="AA1624" t="s">
        <v>1350</v>
      </c>
    </row>
    <row r="1625" spans="1:27" x14ac:dyDescent="0.6">
      <c r="A1625" s="3">
        <v>43147</v>
      </c>
      <c r="B1625">
        <v>13</v>
      </c>
      <c r="J1625" t="s">
        <v>23</v>
      </c>
      <c r="K1625" t="s">
        <v>49</v>
      </c>
      <c r="L1625" t="s">
        <v>50</v>
      </c>
      <c r="M1625" t="s">
        <v>51</v>
      </c>
      <c r="N1625">
        <v>2</v>
      </c>
      <c r="S1625" t="s">
        <v>66</v>
      </c>
      <c r="V1625">
        <v>1</v>
      </c>
      <c r="W1625">
        <v>9778</v>
      </c>
      <c r="X1625">
        <v>100</v>
      </c>
      <c r="Y1625">
        <v>97.78</v>
      </c>
      <c r="Z1625" t="s">
        <v>1380</v>
      </c>
      <c r="AA1625" t="s">
        <v>1380</v>
      </c>
    </row>
    <row r="1626" spans="1:27" x14ac:dyDescent="0.6">
      <c r="A1626" s="3">
        <v>43147</v>
      </c>
      <c r="B1626">
        <v>13</v>
      </c>
      <c r="J1626" t="s">
        <v>23</v>
      </c>
      <c r="K1626" t="s">
        <v>49</v>
      </c>
      <c r="L1626" t="s">
        <v>50</v>
      </c>
      <c r="M1626" t="s">
        <v>51</v>
      </c>
      <c r="N1626">
        <v>5</v>
      </c>
      <c r="V1626">
        <v>1</v>
      </c>
      <c r="W1626">
        <v>9775</v>
      </c>
      <c r="X1626">
        <v>100</v>
      </c>
      <c r="Y1626">
        <v>97.75</v>
      </c>
      <c r="Z1626" t="s">
        <v>1468</v>
      </c>
      <c r="AA1626" t="s">
        <v>1468</v>
      </c>
    </row>
    <row r="1627" spans="1:27" x14ac:dyDescent="0.6">
      <c r="A1627" s="3">
        <v>43147</v>
      </c>
      <c r="B1627">
        <v>13</v>
      </c>
      <c r="J1627" t="s">
        <v>23</v>
      </c>
      <c r="K1627" t="s">
        <v>49</v>
      </c>
      <c r="L1627" t="s">
        <v>50</v>
      </c>
      <c r="M1627" t="s">
        <v>51</v>
      </c>
      <c r="N1627">
        <v>7</v>
      </c>
      <c r="S1627" t="s">
        <v>190</v>
      </c>
      <c r="V1627">
        <v>1</v>
      </c>
      <c r="W1627">
        <v>9784</v>
      </c>
      <c r="X1627">
        <v>100</v>
      </c>
      <c r="Y1627">
        <v>97.84</v>
      </c>
      <c r="Z1627" t="s">
        <v>1349</v>
      </c>
      <c r="AA1627" t="s">
        <v>1349</v>
      </c>
    </row>
    <row r="1628" spans="1:27" x14ac:dyDescent="0.6">
      <c r="A1628" s="3">
        <v>43147</v>
      </c>
      <c r="B1628">
        <v>13</v>
      </c>
      <c r="J1628" t="s">
        <v>23</v>
      </c>
      <c r="K1628" t="s">
        <v>49</v>
      </c>
      <c r="L1628" t="s">
        <v>50</v>
      </c>
      <c r="M1628" t="s">
        <v>51</v>
      </c>
      <c r="N1628">
        <v>9</v>
      </c>
      <c r="V1628">
        <v>1</v>
      </c>
      <c r="W1628">
        <v>19564</v>
      </c>
      <c r="X1628">
        <v>200</v>
      </c>
      <c r="Y1628">
        <v>97.82</v>
      </c>
      <c r="Z1628" t="s">
        <v>1597</v>
      </c>
      <c r="AA1628" t="s">
        <v>1597</v>
      </c>
    </row>
    <row r="1629" spans="1:27" x14ac:dyDescent="0.6">
      <c r="A1629" s="3">
        <v>43147</v>
      </c>
      <c r="B1629">
        <v>13</v>
      </c>
      <c r="J1629" t="s">
        <v>23</v>
      </c>
      <c r="K1629" t="s">
        <v>49</v>
      </c>
      <c r="L1629" t="s">
        <v>50</v>
      </c>
      <c r="M1629" t="s">
        <v>51</v>
      </c>
      <c r="N1629">
        <v>9</v>
      </c>
      <c r="S1629" t="s">
        <v>1303</v>
      </c>
      <c r="V1629">
        <v>3</v>
      </c>
      <c r="W1629">
        <v>39124</v>
      </c>
      <c r="X1629">
        <v>400</v>
      </c>
      <c r="Y1629">
        <v>97.81</v>
      </c>
      <c r="Z1629" t="s">
        <v>1609</v>
      </c>
      <c r="AA1629" t="s">
        <v>1474</v>
      </c>
    </row>
    <row r="1630" spans="1:27" x14ac:dyDescent="0.6">
      <c r="A1630" s="3">
        <v>43147</v>
      </c>
      <c r="B1630">
        <v>13</v>
      </c>
      <c r="J1630" t="s">
        <v>23</v>
      </c>
      <c r="K1630" t="s">
        <v>49</v>
      </c>
      <c r="L1630" t="s">
        <v>50</v>
      </c>
      <c r="M1630" t="s">
        <v>51</v>
      </c>
      <c r="N1630">
        <v>79</v>
      </c>
      <c r="V1630">
        <v>3</v>
      </c>
      <c r="W1630">
        <v>29339</v>
      </c>
      <c r="X1630">
        <v>300</v>
      </c>
      <c r="Y1630">
        <v>97.796666666666695</v>
      </c>
      <c r="Z1630" t="s">
        <v>1639</v>
      </c>
      <c r="AA1630" t="s">
        <v>1640</v>
      </c>
    </row>
    <row r="1631" spans="1:27" x14ac:dyDescent="0.6">
      <c r="A1631" s="3">
        <v>43147</v>
      </c>
      <c r="B1631">
        <v>13</v>
      </c>
      <c r="J1631" t="s">
        <v>23</v>
      </c>
      <c r="K1631" t="s">
        <v>49</v>
      </c>
      <c r="L1631" t="s">
        <v>50</v>
      </c>
      <c r="M1631" t="s">
        <v>51</v>
      </c>
      <c r="N1631">
        <v>79</v>
      </c>
      <c r="S1631" t="s">
        <v>111</v>
      </c>
      <c r="V1631">
        <v>1</v>
      </c>
      <c r="W1631">
        <v>9778</v>
      </c>
      <c r="X1631">
        <v>100</v>
      </c>
      <c r="Y1631">
        <v>97.78</v>
      </c>
      <c r="Z1631" t="s">
        <v>1641</v>
      </c>
      <c r="AA1631" t="s">
        <v>1641</v>
      </c>
    </row>
    <row r="1632" spans="1:27" x14ac:dyDescent="0.6">
      <c r="A1632" s="3">
        <v>43147</v>
      </c>
      <c r="B1632">
        <v>13</v>
      </c>
      <c r="J1632" t="s">
        <v>23</v>
      </c>
      <c r="K1632" t="s">
        <v>49</v>
      </c>
      <c r="L1632" t="s">
        <v>50</v>
      </c>
      <c r="M1632" t="s">
        <v>51</v>
      </c>
      <c r="N1632">
        <v>80</v>
      </c>
      <c r="S1632" t="s">
        <v>756</v>
      </c>
      <c r="T1632">
        <v>203</v>
      </c>
      <c r="V1632">
        <v>1</v>
      </c>
      <c r="W1632">
        <v>9775</v>
      </c>
      <c r="X1632">
        <v>100</v>
      </c>
      <c r="Y1632">
        <v>97.75</v>
      </c>
      <c r="Z1632" t="s">
        <v>1642</v>
      </c>
      <c r="AA1632" t="s">
        <v>1642</v>
      </c>
    </row>
    <row r="1633" spans="1:27" x14ac:dyDescent="0.6">
      <c r="A1633" s="3">
        <v>43147</v>
      </c>
      <c r="B1633">
        <v>13</v>
      </c>
      <c r="G1633" t="s">
        <v>522</v>
      </c>
      <c r="J1633" t="s">
        <v>23</v>
      </c>
      <c r="K1633" t="s">
        <v>62</v>
      </c>
      <c r="L1633" t="s">
        <v>50</v>
      </c>
      <c r="M1633" t="s">
        <v>51</v>
      </c>
      <c r="N1633">
        <v>14</v>
      </c>
      <c r="V1633">
        <v>1</v>
      </c>
      <c r="W1633">
        <v>29349</v>
      </c>
      <c r="X1633">
        <v>300</v>
      </c>
      <c r="Y1633">
        <v>97.83</v>
      </c>
      <c r="Z1633" t="s">
        <v>1643</v>
      </c>
      <c r="AA1633" t="s">
        <v>1643</v>
      </c>
    </row>
    <row r="1634" spans="1:27" x14ac:dyDescent="0.6">
      <c r="A1634" s="3">
        <v>43147</v>
      </c>
      <c r="B1634">
        <v>13</v>
      </c>
      <c r="C1634" t="s">
        <v>503</v>
      </c>
      <c r="J1634" t="s">
        <v>23</v>
      </c>
      <c r="K1634" t="s">
        <v>62</v>
      </c>
      <c r="L1634" t="s">
        <v>132</v>
      </c>
      <c r="M1634" t="s">
        <v>133</v>
      </c>
      <c r="V1634">
        <v>172</v>
      </c>
      <c r="W1634">
        <v>2033309</v>
      </c>
      <c r="X1634">
        <v>20800</v>
      </c>
      <c r="Y1634">
        <v>97.755240384615405</v>
      </c>
      <c r="Z1634" t="s">
        <v>1644</v>
      </c>
      <c r="AA1634" t="s">
        <v>1645</v>
      </c>
    </row>
    <row r="1635" spans="1:27" x14ac:dyDescent="0.6">
      <c r="A1635" s="3">
        <v>43147</v>
      </c>
      <c r="B1635">
        <v>13</v>
      </c>
      <c r="C1635" t="s">
        <v>503</v>
      </c>
      <c r="J1635" t="s">
        <v>23</v>
      </c>
      <c r="K1635" t="s">
        <v>62</v>
      </c>
      <c r="L1635" t="s">
        <v>132</v>
      </c>
      <c r="M1635" t="s">
        <v>163</v>
      </c>
      <c r="V1635">
        <v>106</v>
      </c>
      <c r="W1635">
        <v>1036501</v>
      </c>
      <c r="X1635">
        <v>10600</v>
      </c>
      <c r="Y1635">
        <v>97.783113207547203</v>
      </c>
      <c r="Z1635" t="s">
        <v>1646</v>
      </c>
      <c r="AA1635" t="s">
        <v>1647</v>
      </c>
    </row>
    <row r="1636" spans="1:27" x14ac:dyDescent="0.6">
      <c r="A1636" s="3">
        <v>43147</v>
      </c>
      <c r="B1636">
        <v>13</v>
      </c>
      <c r="C1636" t="s">
        <v>503</v>
      </c>
      <c r="J1636" t="s">
        <v>23</v>
      </c>
      <c r="K1636" t="s">
        <v>62</v>
      </c>
      <c r="L1636" t="s">
        <v>132</v>
      </c>
      <c r="M1636" t="s">
        <v>135</v>
      </c>
      <c r="V1636">
        <v>166</v>
      </c>
      <c r="W1636">
        <v>0</v>
      </c>
      <c r="X1636">
        <v>0</v>
      </c>
      <c r="Z1636" t="s">
        <v>1648</v>
      </c>
      <c r="AA1636" t="s">
        <v>1649</v>
      </c>
    </row>
    <row r="1637" spans="1:27" x14ac:dyDescent="0.6">
      <c r="A1637" s="3">
        <v>43147</v>
      </c>
      <c r="B1637">
        <v>13</v>
      </c>
      <c r="C1637" t="s">
        <v>518</v>
      </c>
      <c r="J1637" t="s">
        <v>23</v>
      </c>
      <c r="K1637" t="s">
        <v>62</v>
      </c>
      <c r="L1637" t="s">
        <v>132</v>
      </c>
      <c r="M1637" t="s">
        <v>133</v>
      </c>
      <c r="V1637">
        <v>41</v>
      </c>
      <c r="W1637">
        <v>416603.4</v>
      </c>
      <c r="X1637">
        <v>4260</v>
      </c>
      <c r="Y1637">
        <v>97.794225352112704</v>
      </c>
      <c r="Z1637" t="s">
        <v>1635</v>
      </c>
      <c r="AA1637" t="s">
        <v>1650</v>
      </c>
    </row>
    <row r="1638" spans="1:27" x14ac:dyDescent="0.6">
      <c r="A1638" s="3">
        <v>43147</v>
      </c>
      <c r="B1638">
        <v>13</v>
      </c>
      <c r="C1638" t="s">
        <v>518</v>
      </c>
      <c r="J1638" t="s">
        <v>23</v>
      </c>
      <c r="K1638" t="s">
        <v>62</v>
      </c>
      <c r="L1638" t="s">
        <v>132</v>
      </c>
      <c r="M1638" t="s">
        <v>135</v>
      </c>
      <c r="V1638">
        <v>33</v>
      </c>
      <c r="W1638">
        <v>0</v>
      </c>
      <c r="X1638">
        <v>0</v>
      </c>
      <c r="Z1638" t="s">
        <v>1651</v>
      </c>
      <c r="AA1638" t="s">
        <v>1650</v>
      </c>
    </row>
    <row r="1639" spans="1:27" x14ac:dyDescent="0.6">
      <c r="A1639" s="3">
        <v>43147</v>
      </c>
      <c r="B1639">
        <v>13</v>
      </c>
      <c r="C1639" t="s">
        <v>518</v>
      </c>
      <c r="J1639" t="s">
        <v>23</v>
      </c>
      <c r="K1639" t="s">
        <v>49</v>
      </c>
      <c r="L1639" t="s">
        <v>132</v>
      </c>
      <c r="M1639" t="s">
        <v>133</v>
      </c>
      <c r="V1639">
        <v>28</v>
      </c>
      <c r="W1639">
        <v>352050</v>
      </c>
      <c r="X1639">
        <v>3600</v>
      </c>
      <c r="Y1639">
        <v>97.7916666666667</v>
      </c>
      <c r="Z1639" t="s">
        <v>1646</v>
      </c>
      <c r="AA1639" t="s">
        <v>1652</v>
      </c>
    </row>
    <row r="1640" spans="1:27" x14ac:dyDescent="0.6">
      <c r="A1640" s="3">
        <v>43147</v>
      </c>
      <c r="B1640">
        <v>13</v>
      </c>
      <c r="C1640" t="s">
        <v>518</v>
      </c>
      <c r="J1640" t="s">
        <v>23</v>
      </c>
      <c r="K1640" t="s">
        <v>49</v>
      </c>
      <c r="L1640" t="s">
        <v>132</v>
      </c>
      <c r="M1640" t="s">
        <v>135</v>
      </c>
      <c r="V1640">
        <v>26</v>
      </c>
      <c r="W1640">
        <v>0</v>
      </c>
      <c r="X1640">
        <v>0</v>
      </c>
      <c r="Z1640" t="s">
        <v>1646</v>
      </c>
      <c r="AA1640" t="s">
        <v>1652</v>
      </c>
    </row>
    <row r="1641" spans="1:27" x14ac:dyDescent="0.6">
      <c r="A1641" s="3">
        <v>43147</v>
      </c>
      <c r="B1641">
        <v>13</v>
      </c>
      <c r="C1641" t="s">
        <v>518</v>
      </c>
      <c r="G1641" t="s">
        <v>522</v>
      </c>
      <c r="J1641" t="s">
        <v>23</v>
      </c>
      <c r="K1641" t="s">
        <v>62</v>
      </c>
      <c r="L1641" t="s">
        <v>132</v>
      </c>
      <c r="M1641" t="s">
        <v>133</v>
      </c>
      <c r="V1641">
        <v>4</v>
      </c>
      <c r="W1641">
        <v>58684</v>
      </c>
      <c r="X1641">
        <v>600</v>
      </c>
      <c r="Y1641">
        <v>97.8066666666667</v>
      </c>
      <c r="Z1641" t="s">
        <v>1643</v>
      </c>
      <c r="AA1641" t="s">
        <v>1526</v>
      </c>
    </row>
    <row r="1642" spans="1:27" x14ac:dyDescent="0.6">
      <c r="A1642" s="3">
        <v>43147</v>
      </c>
      <c r="B1642">
        <v>13</v>
      </c>
      <c r="C1642" t="s">
        <v>518</v>
      </c>
      <c r="G1642" t="s">
        <v>522</v>
      </c>
      <c r="J1642" t="s">
        <v>23</v>
      </c>
      <c r="K1642" t="s">
        <v>62</v>
      </c>
      <c r="L1642" t="s">
        <v>132</v>
      </c>
      <c r="M1642" t="s">
        <v>135</v>
      </c>
      <c r="V1642">
        <v>3</v>
      </c>
      <c r="W1642">
        <v>0</v>
      </c>
      <c r="X1642">
        <v>0</v>
      </c>
      <c r="Z1642" t="s">
        <v>1333</v>
      </c>
      <c r="AA1642" t="s">
        <v>1526</v>
      </c>
    </row>
    <row r="1643" spans="1:27" x14ac:dyDescent="0.6">
      <c r="A1643" s="3">
        <v>43147</v>
      </c>
      <c r="B1643">
        <v>13</v>
      </c>
      <c r="C1643" t="s">
        <v>523</v>
      </c>
      <c r="J1643" t="s">
        <v>23</v>
      </c>
      <c r="K1643" t="s">
        <v>49</v>
      </c>
      <c r="L1643" t="s">
        <v>132</v>
      </c>
      <c r="M1643" t="s">
        <v>133</v>
      </c>
      <c r="V1643">
        <v>52</v>
      </c>
      <c r="W1643">
        <v>508513</v>
      </c>
      <c r="X1643">
        <v>5200</v>
      </c>
      <c r="Y1643">
        <v>97.790961538461502</v>
      </c>
      <c r="Z1643" t="s">
        <v>1653</v>
      </c>
      <c r="AA1643" t="s">
        <v>1654</v>
      </c>
    </row>
    <row r="1644" spans="1:27" x14ac:dyDescent="0.6">
      <c r="A1644" s="3">
        <v>43147</v>
      </c>
      <c r="B1644">
        <v>13</v>
      </c>
      <c r="C1644" t="s">
        <v>523</v>
      </c>
      <c r="J1644" t="s">
        <v>23</v>
      </c>
      <c r="K1644" t="s">
        <v>49</v>
      </c>
      <c r="L1644" t="s">
        <v>132</v>
      </c>
      <c r="M1644" t="s">
        <v>135</v>
      </c>
      <c r="V1644">
        <v>44</v>
      </c>
      <c r="W1644">
        <v>97790</v>
      </c>
      <c r="X1644">
        <v>1000</v>
      </c>
      <c r="Y1644">
        <v>97.79</v>
      </c>
      <c r="Z1644" t="s">
        <v>1653</v>
      </c>
      <c r="AA1644" t="s">
        <v>1655</v>
      </c>
    </row>
    <row r="1645" spans="1:27" x14ac:dyDescent="0.6">
      <c r="A1645" s="3">
        <v>43147</v>
      </c>
      <c r="B1645">
        <v>13</v>
      </c>
      <c r="C1645" t="s">
        <v>526</v>
      </c>
      <c r="J1645" t="s">
        <v>23</v>
      </c>
      <c r="K1645" t="s">
        <v>62</v>
      </c>
      <c r="L1645" t="s">
        <v>132</v>
      </c>
      <c r="M1645" t="s">
        <v>133</v>
      </c>
      <c r="V1645">
        <v>7</v>
      </c>
      <c r="W1645">
        <v>117372</v>
      </c>
      <c r="X1645">
        <v>1200</v>
      </c>
      <c r="Y1645">
        <v>97.81</v>
      </c>
      <c r="Z1645" t="s">
        <v>1635</v>
      </c>
      <c r="AA1645" t="s">
        <v>1638</v>
      </c>
    </row>
    <row r="1646" spans="1:27" x14ac:dyDescent="0.6">
      <c r="A1646" s="3">
        <v>43147</v>
      </c>
      <c r="B1646">
        <v>13</v>
      </c>
      <c r="C1646" t="s">
        <v>526</v>
      </c>
      <c r="J1646" t="s">
        <v>23</v>
      </c>
      <c r="K1646" t="s">
        <v>62</v>
      </c>
      <c r="L1646" t="s">
        <v>132</v>
      </c>
      <c r="M1646" t="s">
        <v>135</v>
      </c>
      <c r="V1646">
        <v>3</v>
      </c>
      <c r="W1646">
        <v>0</v>
      </c>
      <c r="X1646">
        <v>0</v>
      </c>
      <c r="Z1646" t="s">
        <v>1656</v>
      </c>
      <c r="AA1646" t="s">
        <v>1520</v>
      </c>
    </row>
    <row r="1647" spans="1:27" x14ac:dyDescent="0.6">
      <c r="A1647" s="3">
        <v>43147</v>
      </c>
      <c r="B1647">
        <v>13</v>
      </c>
      <c r="C1647" t="s">
        <v>526</v>
      </c>
      <c r="J1647" t="s">
        <v>23</v>
      </c>
      <c r="K1647" t="s">
        <v>49</v>
      </c>
      <c r="L1647" t="s">
        <v>132</v>
      </c>
      <c r="M1647" t="s">
        <v>133</v>
      </c>
      <c r="V1647">
        <v>3</v>
      </c>
      <c r="W1647">
        <v>78250</v>
      </c>
      <c r="X1647">
        <v>800</v>
      </c>
      <c r="Y1647">
        <v>97.8125</v>
      </c>
      <c r="Z1647" t="s">
        <v>1646</v>
      </c>
      <c r="AA1647" t="s">
        <v>1335</v>
      </c>
    </row>
    <row r="1648" spans="1:27" x14ac:dyDescent="0.6">
      <c r="A1648" s="3">
        <v>43147</v>
      </c>
      <c r="B1648">
        <v>13</v>
      </c>
      <c r="C1648" t="s">
        <v>526</v>
      </c>
      <c r="J1648" t="s">
        <v>23</v>
      </c>
      <c r="K1648" t="s">
        <v>49</v>
      </c>
      <c r="L1648" t="s">
        <v>132</v>
      </c>
      <c r="M1648" t="s">
        <v>135</v>
      </c>
      <c r="V1648">
        <v>1</v>
      </c>
      <c r="W1648">
        <v>0</v>
      </c>
      <c r="X1648">
        <v>0</v>
      </c>
      <c r="Z1648" t="s">
        <v>1335</v>
      </c>
      <c r="AA1648" t="s">
        <v>1335</v>
      </c>
    </row>
    <row r="1649" spans="1:27" x14ac:dyDescent="0.6">
      <c r="A1649" s="3">
        <v>43147</v>
      </c>
      <c r="B1649">
        <v>14</v>
      </c>
      <c r="J1649" t="s">
        <v>23</v>
      </c>
      <c r="K1649" t="s">
        <v>62</v>
      </c>
      <c r="L1649" t="s">
        <v>50</v>
      </c>
      <c r="M1649" t="s">
        <v>51</v>
      </c>
      <c r="N1649">
        <v>2</v>
      </c>
      <c r="S1649" t="s">
        <v>1293</v>
      </c>
      <c r="V1649">
        <v>4</v>
      </c>
      <c r="W1649">
        <v>48898.5</v>
      </c>
      <c r="X1649">
        <v>500</v>
      </c>
      <c r="Y1649">
        <v>97.796999999999997</v>
      </c>
      <c r="Z1649" t="s">
        <v>1308</v>
      </c>
      <c r="AA1649" t="s">
        <v>1309</v>
      </c>
    </row>
    <row r="1650" spans="1:27" x14ac:dyDescent="0.6">
      <c r="A1650" s="3">
        <v>43147</v>
      </c>
      <c r="B1650">
        <v>14</v>
      </c>
      <c r="J1650" t="s">
        <v>23</v>
      </c>
      <c r="K1650" t="s">
        <v>62</v>
      </c>
      <c r="L1650" t="s">
        <v>50</v>
      </c>
      <c r="M1650" t="s">
        <v>51</v>
      </c>
      <c r="N1650">
        <v>5</v>
      </c>
      <c r="V1650">
        <v>2</v>
      </c>
      <c r="W1650">
        <v>19560.5</v>
      </c>
      <c r="X1650">
        <v>200</v>
      </c>
      <c r="Y1650">
        <v>97.802499999999995</v>
      </c>
      <c r="Z1650" t="s">
        <v>1491</v>
      </c>
      <c r="AA1650" t="s">
        <v>1491</v>
      </c>
    </row>
    <row r="1651" spans="1:27" x14ac:dyDescent="0.6">
      <c r="A1651" s="3">
        <v>43147</v>
      </c>
      <c r="B1651">
        <v>14</v>
      </c>
      <c r="J1651" t="s">
        <v>23</v>
      </c>
      <c r="K1651" t="s">
        <v>62</v>
      </c>
      <c r="L1651" t="s">
        <v>50</v>
      </c>
      <c r="M1651" t="s">
        <v>51</v>
      </c>
      <c r="N1651">
        <v>14</v>
      </c>
      <c r="V1651">
        <v>3</v>
      </c>
      <c r="W1651">
        <v>29345.5</v>
      </c>
      <c r="X1651">
        <v>300</v>
      </c>
      <c r="Y1651">
        <v>97.8183333333333</v>
      </c>
      <c r="Z1651" t="s">
        <v>1657</v>
      </c>
      <c r="AA1651" t="s">
        <v>1658</v>
      </c>
    </row>
    <row r="1652" spans="1:27" x14ac:dyDescent="0.6">
      <c r="A1652" s="3">
        <v>43147</v>
      </c>
      <c r="B1652">
        <v>14</v>
      </c>
      <c r="J1652" t="s">
        <v>23</v>
      </c>
      <c r="K1652" t="s">
        <v>62</v>
      </c>
      <c r="L1652" t="s">
        <v>50</v>
      </c>
      <c r="M1652" t="s">
        <v>51</v>
      </c>
      <c r="N1652">
        <v>39</v>
      </c>
      <c r="S1652" t="s">
        <v>56</v>
      </c>
      <c r="V1652">
        <v>1</v>
      </c>
      <c r="W1652">
        <v>9776</v>
      </c>
      <c r="X1652">
        <v>100</v>
      </c>
      <c r="Y1652">
        <v>97.76</v>
      </c>
      <c r="Z1652" t="s">
        <v>1659</v>
      </c>
      <c r="AA1652" t="s">
        <v>1659</v>
      </c>
    </row>
    <row r="1653" spans="1:27" x14ac:dyDescent="0.6">
      <c r="A1653" s="3">
        <v>43147</v>
      </c>
      <c r="B1653">
        <v>14</v>
      </c>
      <c r="J1653" t="s">
        <v>23</v>
      </c>
      <c r="K1653" t="s">
        <v>62</v>
      </c>
      <c r="L1653" t="s">
        <v>50</v>
      </c>
      <c r="M1653" t="s">
        <v>51</v>
      </c>
      <c r="N1653">
        <v>79</v>
      </c>
      <c r="V1653">
        <v>3</v>
      </c>
      <c r="W1653">
        <v>29337.5</v>
      </c>
      <c r="X1653">
        <v>300</v>
      </c>
      <c r="Y1653">
        <v>97.7916666666667</v>
      </c>
      <c r="Z1653" t="s">
        <v>1660</v>
      </c>
      <c r="AA1653" t="s">
        <v>1392</v>
      </c>
    </row>
    <row r="1654" spans="1:27" x14ac:dyDescent="0.6">
      <c r="A1654" s="3">
        <v>43147</v>
      </c>
      <c r="B1654">
        <v>14</v>
      </c>
      <c r="J1654" t="s">
        <v>23</v>
      </c>
      <c r="K1654" t="s">
        <v>62</v>
      </c>
      <c r="L1654" t="s">
        <v>50</v>
      </c>
      <c r="M1654" t="s">
        <v>51</v>
      </c>
      <c r="N1654">
        <v>79</v>
      </c>
      <c r="S1654" t="s">
        <v>1356</v>
      </c>
      <c r="V1654">
        <v>1</v>
      </c>
      <c r="W1654">
        <v>9780</v>
      </c>
      <c r="X1654">
        <v>100</v>
      </c>
      <c r="Y1654">
        <v>97.8</v>
      </c>
      <c r="Z1654" t="s">
        <v>1661</v>
      </c>
      <c r="AA1654" t="s">
        <v>1661</v>
      </c>
    </row>
    <row r="1655" spans="1:27" x14ac:dyDescent="0.6">
      <c r="A1655" s="3">
        <v>43147</v>
      </c>
      <c r="B1655">
        <v>14</v>
      </c>
      <c r="J1655" t="s">
        <v>23</v>
      </c>
      <c r="K1655" t="s">
        <v>62</v>
      </c>
      <c r="L1655" t="s">
        <v>50</v>
      </c>
      <c r="M1655" t="s">
        <v>51</v>
      </c>
      <c r="N1655">
        <v>79</v>
      </c>
      <c r="S1655" t="s">
        <v>557</v>
      </c>
      <c r="V1655">
        <v>2</v>
      </c>
      <c r="W1655">
        <v>19559</v>
      </c>
      <c r="X1655">
        <v>200</v>
      </c>
      <c r="Y1655">
        <v>97.795000000000002</v>
      </c>
      <c r="Z1655" t="s">
        <v>1662</v>
      </c>
      <c r="AA1655" t="s">
        <v>1614</v>
      </c>
    </row>
    <row r="1656" spans="1:27" x14ac:dyDescent="0.6">
      <c r="A1656" s="3">
        <v>43147</v>
      </c>
      <c r="B1656">
        <v>14</v>
      </c>
      <c r="J1656" t="s">
        <v>23</v>
      </c>
      <c r="K1656" t="s">
        <v>62</v>
      </c>
      <c r="L1656" t="s">
        <v>50</v>
      </c>
      <c r="M1656" t="s">
        <v>51</v>
      </c>
      <c r="N1656">
        <v>84</v>
      </c>
      <c r="V1656">
        <v>4</v>
      </c>
      <c r="W1656">
        <v>39127</v>
      </c>
      <c r="X1656">
        <v>400</v>
      </c>
      <c r="Y1656">
        <v>97.817499999999995</v>
      </c>
      <c r="Z1656" t="s">
        <v>1663</v>
      </c>
      <c r="AA1656" t="s">
        <v>1319</v>
      </c>
    </row>
    <row r="1657" spans="1:27" x14ac:dyDescent="0.6">
      <c r="A1657" s="3">
        <v>43147</v>
      </c>
      <c r="B1657">
        <v>14</v>
      </c>
      <c r="J1657" t="s">
        <v>23</v>
      </c>
      <c r="K1657" t="s">
        <v>49</v>
      </c>
      <c r="L1657" t="s">
        <v>50</v>
      </c>
      <c r="M1657" t="s">
        <v>51</v>
      </c>
      <c r="N1657">
        <v>2</v>
      </c>
      <c r="S1657" t="s">
        <v>52</v>
      </c>
      <c r="V1657">
        <v>2</v>
      </c>
      <c r="W1657">
        <v>19549</v>
      </c>
      <c r="X1657">
        <v>200</v>
      </c>
      <c r="Y1657">
        <v>97.745000000000005</v>
      </c>
      <c r="Z1657" t="s">
        <v>1335</v>
      </c>
      <c r="AA1657" t="s">
        <v>1336</v>
      </c>
    </row>
    <row r="1658" spans="1:27" x14ac:dyDescent="0.6">
      <c r="A1658" s="3">
        <v>43147</v>
      </c>
      <c r="B1658">
        <v>14</v>
      </c>
      <c r="J1658" t="s">
        <v>23</v>
      </c>
      <c r="K1658" t="s">
        <v>49</v>
      </c>
      <c r="L1658" t="s">
        <v>50</v>
      </c>
      <c r="M1658" t="s">
        <v>51</v>
      </c>
      <c r="N1658">
        <v>2</v>
      </c>
      <c r="S1658" t="s">
        <v>94</v>
      </c>
      <c r="V1658">
        <v>1</v>
      </c>
      <c r="W1658">
        <v>9781.5</v>
      </c>
      <c r="X1658">
        <v>100</v>
      </c>
      <c r="Y1658">
        <v>97.814999999999998</v>
      </c>
      <c r="Z1658" t="s">
        <v>1344</v>
      </c>
      <c r="AA1658" t="s">
        <v>1344</v>
      </c>
    </row>
    <row r="1659" spans="1:27" x14ac:dyDescent="0.6">
      <c r="A1659" s="3">
        <v>43147</v>
      </c>
      <c r="B1659">
        <v>14</v>
      </c>
      <c r="J1659" t="s">
        <v>23</v>
      </c>
      <c r="K1659" t="s">
        <v>49</v>
      </c>
      <c r="L1659" t="s">
        <v>50</v>
      </c>
      <c r="M1659" t="s">
        <v>51</v>
      </c>
      <c r="N1659">
        <v>2</v>
      </c>
      <c r="S1659" t="s">
        <v>1296</v>
      </c>
      <c r="V1659">
        <v>4</v>
      </c>
      <c r="W1659">
        <v>39127.5</v>
      </c>
      <c r="X1659">
        <v>400</v>
      </c>
      <c r="Y1659">
        <v>97.818749999999994</v>
      </c>
      <c r="Z1659" t="s">
        <v>1351</v>
      </c>
      <c r="AA1659" t="s">
        <v>1352</v>
      </c>
    </row>
    <row r="1660" spans="1:27" x14ac:dyDescent="0.6">
      <c r="A1660" s="3">
        <v>43147</v>
      </c>
      <c r="B1660">
        <v>14</v>
      </c>
      <c r="J1660" t="s">
        <v>23</v>
      </c>
      <c r="K1660" t="s">
        <v>49</v>
      </c>
      <c r="L1660" t="s">
        <v>50</v>
      </c>
      <c r="M1660" t="s">
        <v>51</v>
      </c>
      <c r="N1660">
        <v>2</v>
      </c>
      <c r="S1660" t="s">
        <v>66</v>
      </c>
      <c r="V1660">
        <v>3</v>
      </c>
      <c r="W1660">
        <v>39121</v>
      </c>
      <c r="X1660">
        <v>400</v>
      </c>
      <c r="Y1660">
        <v>97.802499999999995</v>
      </c>
      <c r="Z1660" t="s">
        <v>1381</v>
      </c>
      <c r="AA1660" t="s">
        <v>1382</v>
      </c>
    </row>
    <row r="1661" spans="1:27" x14ac:dyDescent="0.6">
      <c r="A1661" s="3">
        <v>43147</v>
      </c>
      <c r="B1661">
        <v>14</v>
      </c>
      <c r="J1661" t="s">
        <v>23</v>
      </c>
      <c r="K1661" t="s">
        <v>49</v>
      </c>
      <c r="L1661" t="s">
        <v>50</v>
      </c>
      <c r="M1661" t="s">
        <v>51</v>
      </c>
      <c r="N1661">
        <v>5</v>
      </c>
      <c r="V1661">
        <v>23</v>
      </c>
      <c r="W1661">
        <v>234711</v>
      </c>
      <c r="X1661">
        <v>2400</v>
      </c>
      <c r="Y1661">
        <v>97.796250000000001</v>
      </c>
      <c r="Z1661" t="s">
        <v>1469</v>
      </c>
      <c r="AA1661" t="s">
        <v>1470</v>
      </c>
    </row>
    <row r="1662" spans="1:27" x14ac:dyDescent="0.6">
      <c r="A1662" s="3">
        <v>43147</v>
      </c>
      <c r="B1662">
        <v>14</v>
      </c>
      <c r="J1662" t="s">
        <v>23</v>
      </c>
      <c r="K1662" t="s">
        <v>49</v>
      </c>
      <c r="L1662" t="s">
        <v>50</v>
      </c>
      <c r="M1662" t="s">
        <v>51</v>
      </c>
      <c r="N1662">
        <v>9</v>
      </c>
      <c r="V1662">
        <v>2</v>
      </c>
      <c r="W1662">
        <v>39115</v>
      </c>
      <c r="X1662">
        <v>400</v>
      </c>
      <c r="Y1662">
        <v>97.787499999999994</v>
      </c>
      <c r="Z1662" t="s">
        <v>1598</v>
      </c>
      <c r="AA1662" t="s">
        <v>1599</v>
      </c>
    </row>
    <row r="1663" spans="1:27" x14ac:dyDescent="0.6">
      <c r="A1663" s="3">
        <v>43147</v>
      </c>
      <c r="B1663">
        <v>14</v>
      </c>
      <c r="J1663" t="s">
        <v>23</v>
      </c>
      <c r="K1663" t="s">
        <v>49</v>
      </c>
      <c r="L1663" t="s">
        <v>50</v>
      </c>
      <c r="M1663" t="s">
        <v>51</v>
      </c>
      <c r="N1663">
        <v>9</v>
      </c>
      <c r="S1663" t="s">
        <v>1303</v>
      </c>
      <c r="V1663">
        <v>4</v>
      </c>
      <c r="W1663">
        <v>58672</v>
      </c>
      <c r="X1663">
        <v>600</v>
      </c>
      <c r="Y1663">
        <v>97.786666666666704</v>
      </c>
      <c r="Z1663" t="s">
        <v>1610</v>
      </c>
      <c r="AA1663" t="s">
        <v>1611</v>
      </c>
    </row>
    <row r="1664" spans="1:27" x14ac:dyDescent="0.6">
      <c r="A1664" s="3">
        <v>43147</v>
      </c>
      <c r="B1664">
        <v>14</v>
      </c>
      <c r="J1664" t="s">
        <v>23</v>
      </c>
      <c r="K1664" t="s">
        <v>49</v>
      </c>
      <c r="L1664" t="s">
        <v>50</v>
      </c>
      <c r="M1664" t="s">
        <v>51</v>
      </c>
      <c r="N1664">
        <v>13</v>
      </c>
      <c r="V1664">
        <v>9</v>
      </c>
      <c r="W1664">
        <v>107593</v>
      </c>
      <c r="X1664">
        <v>1100</v>
      </c>
      <c r="Y1664">
        <v>97.811818181818197</v>
      </c>
      <c r="Z1664" t="s">
        <v>1306</v>
      </c>
      <c r="AA1664" t="s">
        <v>1633</v>
      </c>
    </row>
    <row r="1665" spans="1:27" x14ac:dyDescent="0.6">
      <c r="A1665" s="3">
        <v>43147</v>
      </c>
      <c r="B1665">
        <v>14</v>
      </c>
      <c r="J1665" t="s">
        <v>23</v>
      </c>
      <c r="K1665" t="s">
        <v>49</v>
      </c>
      <c r="L1665" t="s">
        <v>50</v>
      </c>
      <c r="M1665" t="s">
        <v>51</v>
      </c>
      <c r="N1665">
        <v>13</v>
      </c>
      <c r="S1665" t="s">
        <v>522</v>
      </c>
      <c r="V1665">
        <v>1</v>
      </c>
      <c r="W1665">
        <v>29349</v>
      </c>
      <c r="X1665">
        <v>300</v>
      </c>
      <c r="Y1665">
        <v>97.83</v>
      </c>
      <c r="Z1665" t="s">
        <v>1643</v>
      </c>
      <c r="AA1665" t="s">
        <v>1643</v>
      </c>
    </row>
    <row r="1666" spans="1:27" x14ac:dyDescent="0.6">
      <c r="A1666" s="3">
        <v>43147</v>
      </c>
      <c r="B1666">
        <v>14</v>
      </c>
      <c r="J1666" t="s">
        <v>23</v>
      </c>
      <c r="K1666" t="s">
        <v>49</v>
      </c>
      <c r="L1666" t="s">
        <v>50</v>
      </c>
      <c r="M1666" t="s">
        <v>51</v>
      </c>
      <c r="N1666">
        <v>14</v>
      </c>
      <c r="V1666">
        <v>3</v>
      </c>
      <c r="W1666">
        <v>29345.5</v>
      </c>
      <c r="X1666">
        <v>300</v>
      </c>
      <c r="Y1666">
        <v>97.8183333333333</v>
      </c>
      <c r="Z1666" t="s">
        <v>1657</v>
      </c>
      <c r="AA1666" t="s">
        <v>1658</v>
      </c>
    </row>
    <row r="1667" spans="1:27" x14ac:dyDescent="0.6">
      <c r="A1667" s="3">
        <v>43147</v>
      </c>
      <c r="B1667">
        <v>14</v>
      </c>
      <c r="J1667" t="s">
        <v>23</v>
      </c>
      <c r="K1667" t="s">
        <v>49</v>
      </c>
      <c r="L1667" t="s">
        <v>50</v>
      </c>
      <c r="M1667" t="s">
        <v>51</v>
      </c>
      <c r="N1667">
        <v>15</v>
      </c>
      <c r="V1667">
        <v>1</v>
      </c>
      <c r="W1667">
        <v>9775</v>
      </c>
      <c r="X1667">
        <v>100</v>
      </c>
      <c r="Y1667">
        <v>97.75</v>
      </c>
      <c r="Z1667" t="s">
        <v>1352</v>
      </c>
      <c r="AA1667" t="s">
        <v>1352</v>
      </c>
    </row>
    <row r="1668" spans="1:27" x14ac:dyDescent="0.6">
      <c r="A1668" s="3">
        <v>43147</v>
      </c>
      <c r="B1668">
        <v>14</v>
      </c>
      <c r="J1668" t="s">
        <v>23</v>
      </c>
      <c r="K1668" t="s">
        <v>49</v>
      </c>
      <c r="L1668" t="s">
        <v>50</v>
      </c>
      <c r="M1668" t="s">
        <v>51</v>
      </c>
      <c r="N1668">
        <v>19</v>
      </c>
      <c r="S1668" t="s">
        <v>1664</v>
      </c>
      <c r="V1668">
        <v>1</v>
      </c>
      <c r="W1668">
        <v>9775</v>
      </c>
      <c r="X1668">
        <v>100</v>
      </c>
      <c r="Y1668">
        <v>97.75</v>
      </c>
      <c r="Z1668" t="s">
        <v>1665</v>
      </c>
      <c r="AA1668" t="s">
        <v>1665</v>
      </c>
    </row>
    <row r="1669" spans="1:27" x14ac:dyDescent="0.6">
      <c r="A1669" s="3">
        <v>43147</v>
      </c>
      <c r="B1669">
        <v>14</v>
      </c>
      <c r="J1669" t="s">
        <v>23</v>
      </c>
      <c r="K1669" t="s">
        <v>49</v>
      </c>
      <c r="L1669" t="s">
        <v>50</v>
      </c>
      <c r="M1669" t="s">
        <v>51</v>
      </c>
      <c r="N1669">
        <v>36</v>
      </c>
      <c r="S1669" t="s">
        <v>416</v>
      </c>
      <c r="V1669">
        <v>2</v>
      </c>
      <c r="W1669">
        <v>19548</v>
      </c>
      <c r="X1669">
        <v>200</v>
      </c>
      <c r="Y1669">
        <v>97.74</v>
      </c>
      <c r="Z1669" t="s">
        <v>1666</v>
      </c>
      <c r="AA1669" t="s">
        <v>1667</v>
      </c>
    </row>
    <row r="1670" spans="1:27" x14ac:dyDescent="0.6">
      <c r="A1670" s="3">
        <v>43147</v>
      </c>
      <c r="B1670">
        <v>14</v>
      </c>
      <c r="J1670" t="s">
        <v>23</v>
      </c>
      <c r="K1670" t="s">
        <v>49</v>
      </c>
      <c r="L1670" t="s">
        <v>50</v>
      </c>
      <c r="M1670" t="s">
        <v>51</v>
      </c>
      <c r="N1670">
        <v>39</v>
      </c>
      <c r="S1670" t="s">
        <v>1494</v>
      </c>
      <c r="V1670">
        <v>5</v>
      </c>
      <c r="W1670">
        <v>205393</v>
      </c>
      <c r="X1670">
        <v>2100</v>
      </c>
      <c r="Y1670">
        <v>97.806190476190494</v>
      </c>
      <c r="Z1670" t="s">
        <v>1668</v>
      </c>
      <c r="AA1670" t="s">
        <v>1633</v>
      </c>
    </row>
    <row r="1671" spans="1:27" x14ac:dyDescent="0.6">
      <c r="A1671" s="3">
        <v>43147</v>
      </c>
      <c r="B1671">
        <v>14</v>
      </c>
      <c r="J1671" t="s">
        <v>23</v>
      </c>
      <c r="K1671" t="s">
        <v>49</v>
      </c>
      <c r="L1671" t="s">
        <v>50</v>
      </c>
      <c r="M1671" t="s">
        <v>51</v>
      </c>
      <c r="N1671">
        <v>39</v>
      </c>
      <c r="S1671" t="s">
        <v>56</v>
      </c>
      <c r="V1671">
        <v>5</v>
      </c>
      <c r="W1671">
        <v>48904</v>
      </c>
      <c r="X1671">
        <v>500</v>
      </c>
      <c r="Y1671">
        <v>97.808000000000007</v>
      </c>
      <c r="Z1671" t="s">
        <v>1669</v>
      </c>
      <c r="AA1671" t="s">
        <v>1352</v>
      </c>
    </row>
    <row r="1672" spans="1:27" x14ac:dyDescent="0.6">
      <c r="A1672" s="3">
        <v>43147</v>
      </c>
      <c r="B1672">
        <v>14</v>
      </c>
      <c r="J1672" t="s">
        <v>23</v>
      </c>
      <c r="K1672" t="s">
        <v>49</v>
      </c>
      <c r="L1672" t="s">
        <v>50</v>
      </c>
      <c r="M1672" t="s">
        <v>51</v>
      </c>
      <c r="N1672">
        <v>53</v>
      </c>
      <c r="V1672">
        <v>1</v>
      </c>
      <c r="W1672">
        <v>9774</v>
      </c>
      <c r="X1672">
        <v>100</v>
      </c>
      <c r="Y1672">
        <v>97.74</v>
      </c>
      <c r="Z1672" t="s">
        <v>1670</v>
      </c>
      <c r="AA1672" t="s">
        <v>1670</v>
      </c>
    </row>
    <row r="1673" spans="1:27" x14ac:dyDescent="0.6">
      <c r="A1673" s="3">
        <v>43147</v>
      </c>
      <c r="B1673">
        <v>14</v>
      </c>
      <c r="J1673" t="s">
        <v>23</v>
      </c>
      <c r="K1673" t="s">
        <v>49</v>
      </c>
      <c r="L1673" t="s">
        <v>50</v>
      </c>
      <c r="M1673" t="s">
        <v>51</v>
      </c>
      <c r="N1673">
        <v>72</v>
      </c>
      <c r="S1673" t="s">
        <v>57</v>
      </c>
      <c r="V1673">
        <v>2</v>
      </c>
      <c r="W1673">
        <v>19565</v>
      </c>
      <c r="X1673">
        <v>200</v>
      </c>
      <c r="Y1673">
        <v>97.825000000000003</v>
      </c>
      <c r="Z1673" t="s">
        <v>1671</v>
      </c>
      <c r="AA1673" t="s">
        <v>1672</v>
      </c>
    </row>
    <row r="1674" spans="1:27" x14ac:dyDescent="0.6">
      <c r="A1674" s="3">
        <v>43147</v>
      </c>
      <c r="B1674">
        <v>14</v>
      </c>
      <c r="J1674" t="s">
        <v>23</v>
      </c>
      <c r="K1674" t="s">
        <v>49</v>
      </c>
      <c r="L1674" t="s">
        <v>50</v>
      </c>
      <c r="M1674" t="s">
        <v>51</v>
      </c>
      <c r="N1674">
        <v>79</v>
      </c>
      <c r="V1674">
        <v>62</v>
      </c>
      <c r="W1674">
        <v>762727.5</v>
      </c>
      <c r="X1674">
        <v>7800</v>
      </c>
      <c r="Y1674">
        <v>97.785576923076903</v>
      </c>
      <c r="Z1674" t="s">
        <v>1306</v>
      </c>
      <c r="AA1674" t="s">
        <v>1667</v>
      </c>
    </row>
    <row r="1675" spans="1:27" x14ac:dyDescent="0.6">
      <c r="A1675" s="3">
        <v>43147</v>
      </c>
      <c r="B1675">
        <v>14</v>
      </c>
      <c r="J1675" t="s">
        <v>23</v>
      </c>
      <c r="K1675" t="s">
        <v>49</v>
      </c>
      <c r="L1675" t="s">
        <v>50</v>
      </c>
      <c r="M1675" t="s">
        <v>51</v>
      </c>
      <c r="N1675">
        <v>79</v>
      </c>
      <c r="S1675" t="s">
        <v>1673</v>
      </c>
      <c r="V1675">
        <v>1</v>
      </c>
      <c r="W1675">
        <v>9783</v>
      </c>
      <c r="X1675">
        <v>100</v>
      </c>
      <c r="Y1675">
        <v>97.83</v>
      </c>
      <c r="Z1675" t="s">
        <v>1674</v>
      </c>
      <c r="AA1675" t="s">
        <v>1674</v>
      </c>
    </row>
    <row r="1676" spans="1:27" x14ac:dyDescent="0.6">
      <c r="A1676" s="3">
        <v>43147</v>
      </c>
      <c r="B1676">
        <v>14</v>
      </c>
      <c r="J1676" t="s">
        <v>23</v>
      </c>
      <c r="K1676" t="s">
        <v>49</v>
      </c>
      <c r="L1676" t="s">
        <v>50</v>
      </c>
      <c r="M1676" t="s">
        <v>51</v>
      </c>
      <c r="N1676">
        <v>79</v>
      </c>
      <c r="S1676" t="s">
        <v>1675</v>
      </c>
      <c r="V1676">
        <v>2</v>
      </c>
      <c r="W1676">
        <v>19561.5</v>
      </c>
      <c r="X1676">
        <v>200</v>
      </c>
      <c r="Y1676">
        <v>97.807500000000005</v>
      </c>
      <c r="Z1676" t="s">
        <v>1676</v>
      </c>
      <c r="AA1676" t="s">
        <v>1677</v>
      </c>
    </row>
    <row r="1677" spans="1:27" x14ac:dyDescent="0.6">
      <c r="A1677" s="3">
        <v>43147</v>
      </c>
      <c r="B1677">
        <v>14</v>
      </c>
      <c r="J1677" t="s">
        <v>23</v>
      </c>
      <c r="K1677" t="s">
        <v>49</v>
      </c>
      <c r="L1677" t="s">
        <v>50</v>
      </c>
      <c r="M1677" t="s">
        <v>51</v>
      </c>
      <c r="N1677">
        <v>79</v>
      </c>
      <c r="S1677" t="s">
        <v>263</v>
      </c>
      <c r="V1677">
        <v>1</v>
      </c>
      <c r="W1677">
        <v>9780</v>
      </c>
      <c r="X1677">
        <v>100</v>
      </c>
      <c r="Y1677">
        <v>97.8</v>
      </c>
      <c r="Z1677" t="s">
        <v>1678</v>
      </c>
      <c r="AA1677" t="s">
        <v>1678</v>
      </c>
    </row>
    <row r="1678" spans="1:27" x14ac:dyDescent="0.6">
      <c r="A1678" s="3">
        <v>43147</v>
      </c>
      <c r="B1678">
        <v>14</v>
      </c>
      <c r="J1678" t="s">
        <v>23</v>
      </c>
      <c r="K1678" t="s">
        <v>49</v>
      </c>
      <c r="L1678" t="s">
        <v>50</v>
      </c>
      <c r="M1678" t="s">
        <v>51</v>
      </c>
      <c r="N1678">
        <v>79</v>
      </c>
      <c r="S1678" t="s">
        <v>1679</v>
      </c>
      <c r="V1678">
        <v>1</v>
      </c>
      <c r="W1678">
        <v>19560</v>
      </c>
      <c r="X1678">
        <v>200</v>
      </c>
      <c r="Y1678">
        <v>97.8</v>
      </c>
      <c r="Z1678" t="s">
        <v>1680</v>
      </c>
      <c r="AA1678" t="s">
        <v>1680</v>
      </c>
    </row>
    <row r="1679" spans="1:27" x14ac:dyDescent="0.6">
      <c r="A1679" s="3">
        <v>43147</v>
      </c>
      <c r="B1679">
        <v>14</v>
      </c>
      <c r="J1679" t="s">
        <v>23</v>
      </c>
      <c r="K1679" t="s">
        <v>49</v>
      </c>
      <c r="L1679" t="s">
        <v>50</v>
      </c>
      <c r="M1679" t="s">
        <v>51</v>
      </c>
      <c r="N1679">
        <v>79</v>
      </c>
      <c r="S1679" t="s">
        <v>1104</v>
      </c>
      <c r="V1679">
        <v>1</v>
      </c>
      <c r="W1679">
        <v>19566</v>
      </c>
      <c r="X1679">
        <v>200</v>
      </c>
      <c r="Y1679">
        <v>97.83</v>
      </c>
      <c r="Z1679" t="s">
        <v>1322</v>
      </c>
      <c r="AA1679" t="s">
        <v>1322</v>
      </c>
    </row>
    <row r="1680" spans="1:27" x14ac:dyDescent="0.6">
      <c r="A1680" s="3">
        <v>43147</v>
      </c>
      <c r="B1680">
        <v>14</v>
      </c>
      <c r="J1680" t="s">
        <v>23</v>
      </c>
      <c r="K1680" t="s">
        <v>49</v>
      </c>
      <c r="L1680" t="s">
        <v>50</v>
      </c>
      <c r="M1680" t="s">
        <v>51</v>
      </c>
      <c r="N1680">
        <v>79</v>
      </c>
      <c r="S1680" t="s">
        <v>111</v>
      </c>
      <c r="V1680">
        <v>5</v>
      </c>
      <c r="W1680">
        <v>48914</v>
      </c>
      <c r="X1680">
        <v>500</v>
      </c>
      <c r="Y1680">
        <v>97.828000000000003</v>
      </c>
      <c r="Z1680" t="s">
        <v>1681</v>
      </c>
      <c r="AA1680" t="s">
        <v>1682</v>
      </c>
    </row>
    <row r="1681" spans="1:27" x14ac:dyDescent="0.6">
      <c r="A1681" s="3">
        <v>43147</v>
      </c>
      <c r="B1681">
        <v>14</v>
      </c>
      <c r="J1681" t="s">
        <v>23</v>
      </c>
      <c r="K1681" t="s">
        <v>49</v>
      </c>
      <c r="L1681" t="s">
        <v>50</v>
      </c>
      <c r="M1681" t="s">
        <v>51</v>
      </c>
      <c r="N1681">
        <v>79</v>
      </c>
      <c r="S1681" t="s">
        <v>60</v>
      </c>
      <c r="V1681">
        <v>1</v>
      </c>
      <c r="W1681">
        <v>29325</v>
      </c>
      <c r="X1681">
        <v>300</v>
      </c>
      <c r="Y1681">
        <v>97.75</v>
      </c>
      <c r="Z1681" t="s">
        <v>1611</v>
      </c>
      <c r="AA1681" t="s">
        <v>1611</v>
      </c>
    </row>
    <row r="1682" spans="1:27" x14ac:dyDescent="0.6">
      <c r="A1682" s="3">
        <v>43147</v>
      </c>
      <c r="B1682">
        <v>14</v>
      </c>
      <c r="J1682" t="s">
        <v>23</v>
      </c>
      <c r="K1682" t="s">
        <v>49</v>
      </c>
      <c r="L1682" t="s">
        <v>50</v>
      </c>
      <c r="M1682" t="s">
        <v>51</v>
      </c>
      <c r="N1682">
        <v>79</v>
      </c>
      <c r="S1682" t="s">
        <v>542</v>
      </c>
      <c r="V1682">
        <v>5</v>
      </c>
      <c r="W1682">
        <v>58692</v>
      </c>
      <c r="X1682">
        <v>600</v>
      </c>
      <c r="Y1682">
        <v>97.82</v>
      </c>
      <c r="Z1682" t="s">
        <v>1683</v>
      </c>
      <c r="AA1682" t="s">
        <v>1684</v>
      </c>
    </row>
    <row r="1683" spans="1:27" x14ac:dyDescent="0.6">
      <c r="A1683" s="3">
        <v>43147</v>
      </c>
      <c r="B1683">
        <v>14</v>
      </c>
      <c r="J1683" t="s">
        <v>23</v>
      </c>
      <c r="K1683" t="s">
        <v>49</v>
      </c>
      <c r="L1683" t="s">
        <v>50</v>
      </c>
      <c r="M1683" t="s">
        <v>51</v>
      </c>
      <c r="N1683">
        <v>80</v>
      </c>
      <c r="S1683" t="s">
        <v>1685</v>
      </c>
      <c r="V1683">
        <v>1</v>
      </c>
      <c r="W1683">
        <v>9775</v>
      </c>
      <c r="X1683">
        <v>100</v>
      </c>
      <c r="Y1683">
        <v>97.75</v>
      </c>
      <c r="Z1683" t="s">
        <v>1686</v>
      </c>
      <c r="AA1683" t="s">
        <v>1686</v>
      </c>
    </row>
    <row r="1684" spans="1:27" x14ac:dyDescent="0.6">
      <c r="A1684" s="3">
        <v>43147</v>
      </c>
      <c r="B1684">
        <v>14</v>
      </c>
      <c r="J1684" t="s">
        <v>23</v>
      </c>
      <c r="K1684" t="s">
        <v>49</v>
      </c>
      <c r="L1684" t="s">
        <v>50</v>
      </c>
      <c r="M1684" t="s">
        <v>51</v>
      </c>
      <c r="N1684">
        <v>80</v>
      </c>
      <c r="S1684" t="s">
        <v>233</v>
      </c>
      <c r="V1684">
        <v>1</v>
      </c>
      <c r="W1684">
        <v>9780</v>
      </c>
      <c r="X1684">
        <v>100</v>
      </c>
      <c r="Y1684">
        <v>97.8</v>
      </c>
      <c r="Z1684" t="s">
        <v>1687</v>
      </c>
      <c r="AA1684" t="s">
        <v>1687</v>
      </c>
    </row>
    <row r="1685" spans="1:27" x14ac:dyDescent="0.6">
      <c r="A1685" s="3">
        <v>43147</v>
      </c>
      <c r="B1685">
        <v>14</v>
      </c>
      <c r="J1685" t="s">
        <v>23</v>
      </c>
      <c r="K1685" t="s">
        <v>49</v>
      </c>
      <c r="L1685" t="s">
        <v>50</v>
      </c>
      <c r="M1685" t="s">
        <v>51</v>
      </c>
      <c r="N1685">
        <v>80</v>
      </c>
      <c r="S1685" t="s">
        <v>626</v>
      </c>
      <c r="V1685">
        <v>3</v>
      </c>
      <c r="W1685">
        <v>58689</v>
      </c>
      <c r="X1685">
        <v>600</v>
      </c>
      <c r="Y1685">
        <v>97.814999999999998</v>
      </c>
      <c r="Z1685" t="s">
        <v>1688</v>
      </c>
      <c r="AA1685" t="s">
        <v>1689</v>
      </c>
    </row>
    <row r="1686" spans="1:27" x14ac:dyDescent="0.6">
      <c r="A1686" s="3">
        <v>43147</v>
      </c>
      <c r="B1686">
        <v>14</v>
      </c>
      <c r="J1686" t="s">
        <v>23</v>
      </c>
      <c r="K1686" t="s">
        <v>49</v>
      </c>
      <c r="L1686" t="s">
        <v>50</v>
      </c>
      <c r="M1686" t="s">
        <v>51</v>
      </c>
      <c r="N1686">
        <v>84</v>
      </c>
      <c r="V1686">
        <v>3</v>
      </c>
      <c r="W1686">
        <v>29337</v>
      </c>
      <c r="X1686">
        <v>300</v>
      </c>
      <c r="Y1686">
        <v>97.79</v>
      </c>
      <c r="Z1686" t="s">
        <v>1690</v>
      </c>
      <c r="AA1686" t="s">
        <v>1691</v>
      </c>
    </row>
    <row r="1687" spans="1:27" x14ac:dyDescent="0.6">
      <c r="A1687" s="3">
        <v>43147</v>
      </c>
      <c r="B1687">
        <v>14</v>
      </c>
      <c r="J1687" t="s">
        <v>23</v>
      </c>
      <c r="K1687" t="s">
        <v>49</v>
      </c>
      <c r="L1687" t="s">
        <v>50</v>
      </c>
      <c r="M1687" t="s">
        <v>51</v>
      </c>
      <c r="N1687">
        <v>85</v>
      </c>
      <c r="S1687" t="s">
        <v>1511</v>
      </c>
      <c r="V1687">
        <v>1</v>
      </c>
      <c r="W1687">
        <v>9783</v>
      </c>
      <c r="X1687">
        <v>100</v>
      </c>
      <c r="Y1687">
        <v>97.83</v>
      </c>
      <c r="Z1687" t="s">
        <v>1692</v>
      </c>
      <c r="AA1687" t="s">
        <v>1692</v>
      </c>
    </row>
    <row r="1688" spans="1:27" x14ac:dyDescent="0.6">
      <c r="A1688" s="3">
        <v>43147</v>
      </c>
      <c r="B1688">
        <v>14</v>
      </c>
      <c r="J1688" t="s">
        <v>23</v>
      </c>
      <c r="K1688" t="s">
        <v>49</v>
      </c>
      <c r="L1688" t="s">
        <v>50</v>
      </c>
      <c r="M1688" t="s">
        <v>51</v>
      </c>
      <c r="N1688">
        <v>85</v>
      </c>
      <c r="S1688" t="s">
        <v>1693</v>
      </c>
      <c r="V1688">
        <v>2</v>
      </c>
      <c r="W1688">
        <v>19561.5</v>
      </c>
      <c r="X1688">
        <v>200</v>
      </c>
      <c r="Y1688">
        <v>97.807500000000005</v>
      </c>
      <c r="Z1688" t="s">
        <v>1694</v>
      </c>
      <c r="AA1688" t="s">
        <v>1695</v>
      </c>
    </row>
    <row r="1689" spans="1:27" x14ac:dyDescent="0.6">
      <c r="A1689" s="3">
        <v>43147</v>
      </c>
      <c r="B1689">
        <v>14</v>
      </c>
      <c r="J1689" t="s">
        <v>23</v>
      </c>
      <c r="K1689" t="s">
        <v>49</v>
      </c>
      <c r="L1689" t="s">
        <v>50</v>
      </c>
      <c r="M1689" t="s">
        <v>51</v>
      </c>
      <c r="N1689">
        <v>85</v>
      </c>
      <c r="S1689" t="s">
        <v>1513</v>
      </c>
      <c r="V1689">
        <v>1</v>
      </c>
      <c r="W1689">
        <v>9781</v>
      </c>
      <c r="X1689">
        <v>100</v>
      </c>
      <c r="Y1689">
        <v>97.81</v>
      </c>
      <c r="Z1689" t="s">
        <v>1696</v>
      </c>
      <c r="AA1689" t="s">
        <v>1696</v>
      </c>
    </row>
    <row r="1690" spans="1:27" x14ac:dyDescent="0.6">
      <c r="A1690" s="3">
        <v>43147</v>
      </c>
      <c r="B1690">
        <v>14</v>
      </c>
      <c r="J1690" t="s">
        <v>23</v>
      </c>
      <c r="K1690" t="s">
        <v>49</v>
      </c>
      <c r="L1690" t="s">
        <v>50</v>
      </c>
      <c r="M1690" t="s">
        <v>51</v>
      </c>
      <c r="N1690">
        <v>101</v>
      </c>
      <c r="S1690" t="s">
        <v>82</v>
      </c>
      <c r="V1690">
        <v>3</v>
      </c>
      <c r="W1690">
        <v>29338</v>
      </c>
      <c r="X1690">
        <v>300</v>
      </c>
      <c r="Y1690">
        <v>97.793333333333294</v>
      </c>
      <c r="Z1690" t="s">
        <v>1636</v>
      </c>
      <c r="AA1690" t="s">
        <v>1697</v>
      </c>
    </row>
    <row r="1691" spans="1:27" x14ac:dyDescent="0.6">
      <c r="A1691" s="3">
        <v>43147</v>
      </c>
      <c r="B1691">
        <v>14</v>
      </c>
      <c r="C1691" t="s">
        <v>1698</v>
      </c>
      <c r="J1691" t="s">
        <v>23</v>
      </c>
      <c r="K1691" t="s">
        <v>62</v>
      </c>
      <c r="L1691" t="s">
        <v>132</v>
      </c>
      <c r="M1691" t="s">
        <v>133</v>
      </c>
      <c r="V1691">
        <v>10</v>
      </c>
      <c r="W1691">
        <v>97792</v>
      </c>
      <c r="X1691">
        <v>1000</v>
      </c>
      <c r="Y1691">
        <v>97.792000000000002</v>
      </c>
      <c r="Z1691" t="s">
        <v>1699</v>
      </c>
      <c r="AA1691" t="s">
        <v>1659</v>
      </c>
    </row>
    <row r="1692" spans="1:27" x14ac:dyDescent="0.6">
      <c r="A1692" s="3">
        <v>43147</v>
      </c>
      <c r="B1692">
        <v>14</v>
      </c>
      <c r="C1692" t="s">
        <v>1698</v>
      </c>
      <c r="J1692" t="s">
        <v>23</v>
      </c>
      <c r="K1692" t="s">
        <v>62</v>
      </c>
      <c r="L1692" t="s">
        <v>132</v>
      </c>
      <c r="M1692" t="s">
        <v>135</v>
      </c>
      <c r="V1692">
        <v>7</v>
      </c>
      <c r="W1692">
        <v>0</v>
      </c>
      <c r="X1692">
        <v>0</v>
      </c>
      <c r="Z1692" t="s">
        <v>1700</v>
      </c>
      <c r="AA1692" t="s">
        <v>1701</v>
      </c>
    </row>
    <row r="1693" spans="1:27" x14ac:dyDescent="0.6">
      <c r="A1693" s="3">
        <v>43147</v>
      </c>
      <c r="B1693">
        <v>14</v>
      </c>
      <c r="C1693" t="s">
        <v>1702</v>
      </c>
      <c r="J1693" t="s">
        <v>23</v>
      </c>
      <c r="K1693" t="s">
        <v>49</v>
      </c>
      <c r="L1693" t="s">
        <v>132</v>
      </c>
      <c r="M1693" t="s">
        <v>133</v>
      </c>
      <c r="V1693">
        <v>243</v>
      </c>
      <c r="W1693">
        <v>20614357</v>
      </c>
      <c r="X1693">
        <v>210800</v>
      </c>
      <c r="Y1693">
        <v>97.791067362428805</v>
      </c>
      <c r="Z1693" t="s">
        <v>1703</v>
      </c>
      <c r="AA1693" t="s">
        <v>1704</v>
      </c>
    </row>
    <row r="1694" spans="1:27" x14ac:dyDescent="0.6">
      <c r="A1694" s="3">
        <v>43147</v>
      </c>
      <c r="B1694">
        <v>14</v>
      </c>
      <c r="C1694" t="s">
        <v>1702</v>
      </c>
      <c r="J1694" t="s">
        <v>23</v>
      </c>
      <c r="K1694" t="s">
        <v>49</v>
      </c>
      <c r="L1694" t="s">
        <v>132</v>
      </c>
      <c r="M1694" t="s">
        <v>163</v>
      </c>
      <c r="V1694">
        <v>20</v>
      </c>
      <c r="W1694">
        <v>1760940</v>
      </c>
      <c r="X1694">
        <v>18000</v>
      </c>
      <c r="Y1694">
        <v>97.83</v>
      </c>
      <c r="Z1694" t="s">
        <v>1473</v>
      </c>
      <c r="AA1694" t="s">
        <v>1358</v>
      </c>
    </row>
    <row r="1695" spans="1:27" x14ac:dyDescent="0.6">
      <c r="A1695" s="3">
        <v>43147</v>
      </c>
      <c r="B1695">
        <v>14</v>
      </c>
      <c r="C1695" t="s">
        <v>1702</v>
      </c>
      <c r="J1695" t="s">
        <v>23</v>
      </c>
      <c r="K1695" t="s">
        <v>49</v>
      </c>
      <c r="L1695" t="s">
        <v>132</v>
      </c>
      <c r="M1695" t="s">
        <v>135</v>
      </c>
      <c r="V1695">
        <v>191</v>
      </c>
      <c r="W1695">
        <v>313044</v>
      </c>
      <c r="X1695">
        <v>3200</v>
      </c>
      <c r="Y1695">
        <v>97.826250000000002</v>
      </c>
      <c r="Z1695" t="s">
        <v>1705</v>
      </c>
      <c r="AA1695" t="s">
        <v>1704</v>
      </c>
    </row>
    <row r="1696" spans="1:27" x14ac:dyDescent="0.6">
      <c r="A1696" s="3">
        <v>43147</v>
      </c>
      <c r="B1696">
        <v>14</v>
      </c>
      <c r="C1696" t="s">
        <v>1706</v>
      </c>
      <c r="J1696" t="s">
        <v>23</v>
      </c>
      <c r="K1696" t="s">
        <v>62</v>
      </c>
      <c r="L1696" t="s">
        <v>132</v>
      </c>
      <c r="M1696" t="s">
        <v>133</v>
      </c>
      <c r="V1696">
        <v>261</v>
      </c>
      <c r="W1696">
        <v>3002188</v>
      </c>
      <c r="X1696">
        <v>32100</v>
      </c>
      <c r="Y1696">
        <v>93.526105919003101</v>
      </c>
      <c r="Z1696" t="s">
        <v>1707</v>
      </c>
      <c r="AA1696" t="s">
        <v>1708</v>
      </c>
    </row>
    <row r="1697" spans="1:27" x14ac:dyDescent="0.6">
      <c r="A1697" s="3">
        <v>43147</v>
      </c>
      <c r="B1697">
        <v>14</v>
      </c>
      <c r="C1697" t="s">
        <v>1706</v>
      </c>
      <c r="J1697" t="s">
        <v>23</v>
      </c>
      <c r="K1697" t="s">
        <v>62</v>
      </c>
      <c r="L1697" t="s">
        <v>132</v>
      </c>
      <c r="M1697" t="s">
        <v>135</v>
      </c>
      <c r="V1697">
        <v>245</v>
      </c>
      <c r="W1697">
        <v>1554799</v>
      </c>
      <c r="X1697">
        <v>15900</v>
      </c>
      <c r="Y1697">
        <v>97.786100628930797</v>
      </c>
      <c r="Z1697" t="s">
        <v>1707</v>
      </c>
      <c r="AA1697" t="s">
        <v>1709</v>
      </c>
    </row>
    <row r="1698" spans="1:27" x14ac:dyDescent="0.6">
      <c r="A1698" s="3">
        <v>43147</v>
      </c>
      <c r="B1698">
        <v>14</v>
      </c>
      <c r="C1698" t="s">
        <v>1710</v>
      </c>
      <c r="J1698" t="s">
        <v>23</v>
      </c>
      <c r="K1698" t="s">
        <v>62</v>
      </c>
      <c r="L1698" t="s">
        <v>132</v>
      </c>
      <c r="M1698" t="s">
        <v>133</v>
      </c>
      <c r="V1698">
        <v>6</v>
      </c>
      <c r="W1698">
        <v>58640</v>
      </c>
      <c r="X1698">
        <v>600</v>
      </c>
      <c r="Y1698">
        <v>97.733333333333306</v>
      </c>
      <c r="Z1698" t="s">
        <v>1711</v>
      </c>
      <c r="AA1698" t="s">
        <v>1712</v>
      </c>
    </row>
    <row r="1699" spans="1:27" x14ac:dyDescent="0.6">
      <c r="A1699" s="3">
        <v>43147</v>
      </c>
      <c r="B1699">
        <v>14</v>
      </c>
      <c r="C1699" t="s">
        <v>1710</v>
      </c>
      <c r="J1699" t="s">
        <v>23</v>
      </c>
      <c r="K1699" t="s">
        <v>62</v>
      </c>
      <c r="L1699" t="s">
        <v>132</v>
      </c>
      <c r="M1699" t="s">
        <v>135</v>
      </c>
      <c r="V1699">
        <v>5</v>
      </c>
      <c r="W1699">
        <v>0</v>
      </c>
      <c r="X1699">
        <v>0</v>
      </c>
      <c r="Z1699" t="s">
        <v>1711</v>
      </c>
      <c r="AA1699" t="s">
        <v>1713</v>
      </c>
    </row>
    <row r="1700" spans="1:27" x14ac:dyDescent="0.6">
      <c r="A1700" s="3">
        <v>43147</v>
      </c>
      <c r="B1700">
        <v>14</v>
      </c>
      <c r="C1700" t="s">
        <v>579</v>
      </c>
      <c r="J1700" t="s">
        <v>23</v>
      </c>
      <c r="K1700" t="s">
        <v>62</v>
      </c>
      <c r="L1700" t="s">
        <v>132</v>
      </c>
      <c r="M1700" t="s">
        <v>133</v>
      </c>
      <c r="V1700">
        <v>2</v>
      </c>
      <c r="W1700">
        <v>19566</v>
      </c>
      <c r="X1700">
        <v>200</v>
      </c>
      <c r="Y1700">
        <v>97.83</v>
      </c>
      <c r="Z1700" t="s">
        <v>1714</v>
      </c>
      <c r="AA1700" t="s">
        <v>1657</v>
      </c>
    </row>
    <row r="1701" spans="1:27" x14ac:dyDescent="0.6">
      <c r="A1701" s="3">
        <v>43147</v>
      </c>
      <c r="B1701">
        <v>14</v>
      </c>
      <c r="C1701" t="s">
        <v>579</v>
      </c>
      <c r="J1701" t="s">
        <v>23</v>
      </c>
      <c r="K1701" t="s">
        <v>62</v>
      </c>
      <c r="L1701" t="s">
        <v>132</v>
      </c>
      <c r="M1701" t="s">
        <v>135</v>
      </c>
      <c r="V1701">
        <v>1</v>
      </c>
      <c r="W1701">
        <v>0</v>
      </c>
      <c r="X1701">
        <v>0</v>
      </c>
      <c r="Z1701" t="s">
        <v>1714</v>
      </c>
      <c r="AA1701" t="s">
        <v>1714</v>
      </c>
    </row>
    <row r="1702" spans="1:27" x14ac:dyDescent="0.6">
      <c r="A1702" s="3">
        <v>43147</v>
      </c>
      <c r="B1702">
        <v>14</v>
      </c>
      <c r="C1702" t="s">
        <v>579</v>
      </c>
      <c r="J1702" t="s">
        <v>23</v>
      </c>
      <c r="K1702" t="s">
        <v>49</v>
      </c>
      <c r="L1702" t="s">
        <v>132</v>
      </c>
      <c r="M1702" t="s">
        <v>133</v>
      </c>
      <c r="V1702">
        <v>6</v>
      </c>
      <c r="W1702">
        <v>58642</v>
      </c>
      <c r="X1702">
        <v>600</v>
      </c>
      <c r="Y1702">
        <v>97.736666666666693</v>
      </c>
      <c r="Z1702" t="s">
        <v>1715</v>
      </c>
      <c r="AA1702" t="s">
        <v>1716</v>
      </c>
    </row>
    <row r="1703" spans="1:27" x14ac:dyDescent="0.6">
      <c r="A1703" s="3">
        <v>43147</v>
      </c>
      <c r="B1703">
        <v>14</v>
      </c>
      <c r="C1703" t="s">
        <v>579</v>
      </c>
      <c r="J1703" t="s">
        <v>23</v>
      </c>
      <c r="K1703" t="s">
        <v>49</v>
      </c>
      <c r="L1703" t="s">
        <v>132</v>
      </c>
      <c r="M1703" t="s">
        <v>135</v>
      </c>
      <c r="V1703">
        <v>4</v>
      </c>
      <c r="W1703">
        <v>0</v>
      </c>
      <c r="X1703">
        <v>0</v>
      </c>
      <c r="Z1703" t="s">
        <v>1717</v>
      </c>
      <c r="AA1703" t="s">
        <v>1718</v>
      </c>
    </row>
    <row r="1704" spans="1:27" x14ac:dyDescent="0.6">
      <c r="A1704" s="3">
        <v>43147</v>
      </c>
      <c r="B1704">
        <v>14</v>
      </c>
      <c r="C1704" t="s">
        <v>587</v>
      </c>
      <c r="J1704" t="s">
        <v>23</v>
      </c>
      <c r="K1704" t="s">
        <v>62</v>
      </c>
      <c r="L1704" t="s">
        <v>132</v>
      </c>
      <c r="M1704" t="s">
        <v>133</v>
      </c>
      <c r="V1704">
        <v>7</v>
      </c>
      <c r="W1704">
        <v>88034</v>
      </c>
      <c r="X1704">
        <v>900</v>
      </c>
      <c r="Y1704">
        <v>97.815555555555605</v>
      </c>
      <c r="Z1704" t="s">
        <v>1719</v>
      </c>
      <c r="AA1704" t="s">
        <v>1720</v>
      </c>
    </row>
    <row r="1705" spans="1:27" x14ac:dyDescent="0.6">
      <c r="A1705" s="3">
        <v>43147</v>
      </c>
      <c r="B1705">
        <v>14</v>
      </c>
      <c r="C1705" t="s">
        <v>587</v>
      </c>
      <c r="J1705" t="s">
        <v>23</v>
      </c>
      <c r="K1705" t="s">
        <v>62</v>
      </c>
      <c r="L1705" t="s">
        <v>132</v>
      </c>
      <c r="M1705" t="s">
        <v>135</v>
      </c>
      <c r="V1705">
        <v>8</v>
      </c>
      <c r="W1705">
        <v>9784</v>
      </c>
      <c r="X1705">
        <v>100</v>
      </c>
      <c r="Y1705">
        <v>97.84</v>
      </c>
      <c r="Z1705" t="s">
        <v>1721</v>
      </c>
      <c r="AA1705" t="s">
        <v>1722</v>
      </c>
    </row>
    <row r="1706" spans="1:27" x14ac:dyDescent="0.6">
      <c r="A1706" s="3">
        <v>43147</v>
      </c>
      <c r="B1706">
        <v>14</v>
      </c>
      <c r="C1706" t="s">
        <v>587</v>
      </c>
      <c r="J1706" t="s">
        <v>23</v>
      </c>
      <c r="K1706" t="s">
        <v>49</v>
      </c>
      <c r="L1706" t="s">
        <v>132</v>
      </c>
      <c r="M1706" t="s">
        <v>133</v>
      </c>
      <c r="V1706">
        <v>2</v>
      </c>
      <c r="W1706">
        <v>19564</v>
      </c>
      <c r="X1706">
        <v>200</v>
      </c>
      <c r="Y1706">
        <v>97.82</v>
      </c>
      <c r="Z1706" t="s">
        <v>1723</v>
      </c>
      <c r="AA1706" t="s">
        <v>1724</v>
      </c>
    </row>
    <row r="1707" spans="1:27" x14ac:dyDescent="0.6">
      <c r="A1707" s="3">
        <v>43147</v>
      </c>
      <c r="B1707">
        <v>14</v>
      </c>
      <c r="C1707" t="s">
        <v>587</v>
      </c>
      <c r="J1707" t="s">
        <v>23</v>
      </c>
      <c r="K1707" t="s">
        <v>49</v>
      </c>
      <c r="L1707" t="s">
        <v>132</v>
      </c>
      <c r="M1707" t="s">
        <v>135</v>
      </c>
      <c r="V1707">
        <v>1</v>
      </c>
      <c r="W1707">
        <v>0</v>
      </c>
      <c r="X1707">
        <v>0</v>
      </c>
      <c r="Z1707" t="s">
        <v>1723</v>
      </c>
      <c r="AA1707" t="s">
        <v>1723</v>
      </c>
    </row>
    <row r="1708" spans="1:27" x14ac:dyDescent="0.6">
      <c r="A1708" s="3">
        <v>43147</v>
      </c>
      <c r="B1708">
        <v>15</v>
      </c>
      <c r="J1708" t="s">
        <v>23</v>
      </c>
      <c r="K1708" t="s">
        <v>62</v>
      </c>
      <c r="L1708" t="s">
        <v>50</v>
      </c>
      <c r="M1708" t="s">
        <v>51</v>
      </c>
      <c r="N1708">
        <v>5</v>
      </c>
      <c r="V1708">
        <v>1</v>
      </c>
      <c r="W1708">
        <v>9780</v>
      </c>
      <c r="X1708">
        <v>100</v>
      </c>
      <c r="Y1708">
        <v>97.8</v>
      </c>
      <c r="Z1708" t="s">
        <v>1492</v>
      </c>
      <c r="AA1708" t="s">
        <v>1492</v>
      </c>
    </row>
    <row r="1709" spans="1:27" x14ac:dyDescent="0.6">
      <c r="A1709" s="3">
        <v>43147</v>
      </c>
      <c r="B1709">
        <v>15</v>
      </c>
      <c r="J1709" t="s">
        <v>23</v>
      </c>
      <c r="K1709" t="s">
        <v>62</v>
      </c>
      <c r="L1709" t="s">
        <v>50</v>
      </c>
      <c r="M1709" t="s">
        <v>51</v>
      </c>
      <c r="N1709">
        <v>14</v>
      </c>
      <c r="V1709">
        <v>1</v>
      </c>
      <c r="W1709">
        <v>9775</v>
      </c>
      <c r="X1709">
        <v>100</v>
      </c>
      <c r="Y1709">
        <v>97.75</v>
      </c>
      <c r="Z1709" t="s">
        <v>1352</v>
      </c>
      <c r="AA1709" t="s">
        <v>1352</v>
      </c>
    </row>
    <row r="1710" spans="1:27" x14ac:dyDescent="0.6">
      <c r="A1710" s="3">
        <v>43147</v>
      </c>
      <c r="B1710">
        <v>15</v>
      </c>
      <c r="J1710" t="s">
        <v>23</v>
      </c>
      <c r="K1710" t="s">
        <v>62</v>
      </c>
      <c r="L1710" t="s">
        <v>50</v>
      </c>
      <c r="M1710" t="s">
        <v>51</v>
      </c>
      <c r="N1710">
        <v>36</v>
      </c>
      <c r="V1710">
        <v>1</v>
      </c>
      <c r="W1710">
        <v>7818.4</v>
      </c>
      <c r="X1710">
        <v>80</v>
      </c>
      <c r="Y1710">
        <v>97.73</v>
      </c>
      <c r="Z1710" t="s">
        <v>1725</v>
      </c>
      <c r="AA1710" t="s">
        <v>1725</v>
      </c>
    </row>
    <row r="1711" spans="1:27" x14ac:dyDescent="0.6">
      <c r="A1711" s="3">
        <v>43147</v>
      </c>
      <c r="B1711">
        <v>15</v>
      </c>
      <c r="J1711" t="s">
        <v>23</v>
      </c>
      <c r="K1711" t="s">
        <v>62</v>
      </c>
      <c r="L1711" t="s">
        <v>50</v>
      </c>
      <c r="M1711" t="s">
        <v>51</v>
      </c>
      <c r="N1711">
        <v>79</v>
      </c>
      <c r="V1711">
        <v>1</v>
      </c>
      <c r="W1711">
        <v>9774</v>
      </c>
      <c r="X1711">
        <v>100</v>
      </c>
      <c r="Y1711">
        <v>97.74</v>
      </c>
      <c r="Z1711" t="s">
        <v>1726</v>
      </c>
      <c r="AA1711" t="s">
        <v>1726</v>
      </c>
    </row>
    <row r="1712" spans="1:27" x14ac:dyDescent="0.6">
      <c r="A1712" s="3">
        <v>43147</v>
      </c>
      <c r="B1712">
        <v>15</v>
      </c>
      <c r="J1712" t="s">
        <v>23</v>
      </c>
      <c r="K1712" t="s">
        <v>62</v>
      </c>
      <c r="L1712" t="s">
        <v>50</v>
      </c>
      <c r="M1712" t="s">
        <v>51</v>
      </c>
      <c r="N1712">
        <v>79</v>
      </c>
      <c r="S1712" t="s">
        <v>111</v>
      </c>
      <c r="V1712">
        <v>1</v>
      </c>
      <c r="W1712">
        <v>9778</v>
      </c>
      <c r="X1712">
        <v>100</v>
      </c>
      <c r="Y1712">
        <v>97.78</v>
      </c>
      <c r="Z1712" t="s">
        <v>1629</v>
      </c>
      <c r="AA1712" t="s">
        <v>1629</v>
      </c>
    </row>
    <row r="1713" spans="1:27" x14ac:dyDescent="0.6">
      <c r="A1713" s="3">
        <v>43147</v>
      </c>
      <c r="B1713">
        <v>15</v>
      </c>
      <c r="J1713" t="s">
        <v>23</v>
      </c>
      <c r="K1713" t="s">
        <v>62</v>
      </c>
      <c r="L1713" t="s">
        <v>50</v>
      </c>
      <c r="M1713" t="s">
        <v>51</v>
      </c>
      <c r="N1713">
        <v>79</v>
      </c>
      <c r="S1713" t="s">
        <v>902</v>
      </c>
      <c r="V1713">
        <v>1</v>
      </c>
      <c r="W1713">
        <v>9785</v>
      </c>
      <c r="X1713">
        <v>100</v>
      </c>
      <c r="Y1713">
        <v>97.85</v>
      </c>
      <c r="Z1713" t="s">
        <v>1353</v>
      </c>
      <c r="AA1713" t="s">
        <v>1353</v>
      </c>
    </row>
    <row r="1714" spans="1:27" x14ac:dyDescent="0.6">
      <c r="A1714" s="3">
        <v>43147</v>
      </c>
      <c r="B1714">
        <v>15</v>
      </c>
      <c r="J1714" t="s">
        <v>23</v>
      </c>
      <c r="K1714" t="s">
        <v>62</v>
      </c>
      <c r="L1714" t="s">
        <v>50</v>
      </c>
      <c r="M1714" t="s">
        <v>51</v>
      </c>
      <c r="N1714">
        <v>85</v>
      </c>
      <c r="S1714" t="s">
        <v>128</v>
      </c>
      <c r="V1714">
        <v>1</v>
      </c>
      <c r="W1714">
        <v>9774</v>
      </c>
      <c r="X1714">
        <v>100</v>
      </c>
      <c r="Y1714">
        <v>97.74</v>
      </c>
      <c r="Z1714" t="s">
        <v>1727</v>
      </c>
      <c r="AA1714" t="s">
        <v>1727</v>
      </c>
    </row>
    <row r="1715" spans="1:27" x14ac:dyDescent="0.6">
      <c r="A1715" s="3">
        <v>43147</v>
      </c>
      <c r="B1715">
        <v>15</v>
      </c>
      <c r="J1715" t="s">
        <v>23</v>
      </c>
      <c r="K1715" t="s">
        <v>62</v>
      </c>
      <c r="L1715" t="s">
        <v>50</v>
      </c>
      <c r="M1715" t="s">
        <v>51</v>
      </c>
      <c r="N1715">
        <v>99</v>
      </c>
      <c r="S1715" t="s">
        <v>493</v>
      </c>
      <c r="V1715">
        <v>1</v>
      </c>
      <c r="W1715">
        <v>9773</v>
      </c>
      <c r="X1715">
        <v>100</v>
      </c>
      <c r="Y1715">
        <v>97.73</v>
      </c>
      <c r="Z1715" t="s">
        <v>1728</v>
      </c>
      <c r="AA1715" t="s">
        <v>1728</v>
      </c>
    </row>
    <row r="1716" spans="1:27" x14ac:dyDescent="0.6">
      <c r="A1716" s="3">
        <v>43147</v>
      </c>
      <c r="B1716">
        <v>15</v>
      </c>
      <c r="J1716" t="s">
        <v>23</v>
      </c>
      <c r="K1716" t="s">
        <v>49</v>
      </c>
      <c r="L1716" t="s">
        <v>50</v>
      </c>
      <c r="M1716" t="s">
        <v>51</v>
      </c>
      <c r="N1716">
        <v>76</v>
      </c>
      <c r="S1716" t="s">
        <v>1729</v>
      </c>
      <c r="V1716">
        <v>1</v>
      </c>
      <c r="W1716">
        <v>9782</v>
      </c>
      <c r="X1716">
        <v>100</v>
      </c>
      <c r="Y1716">
        <v>97.82</v>
      </c>
      <c r="Z1716" t="s">
        <v>1730</v>
      </c>
      <c r="AA1716" t="s">
        <v>1730</v>
      </c>
    </row>
    <row r="1717" spans="1:27" x14ac:dyDescent="0.6">
      <c r="A1717" s="3">
        <v>43147</v>
      </c>
      <c r="B1717">
        <v>15</v>
      </c>
      <c r="C1717" t="s">
        <v>1731</v>
      </c>
      <c r="J1717" t="s">
        <v>23</v>
      </c>
      <c r="K1717" t="s">
        <v>49</v>
      </c>
      <c r="L1717" t="s">
        <v>132</v>
      </c>
      <c r="M1717" t="s">
        <v>133</v>
      </c>
      <c r="V1717">
        <v>1</v>
      </c>
      <c r="W1717">
        <v>9782</v>
      </c>
      <c r="X1717">
        <v>100</v>
      </c>
      <c r="Y1717">
        <v>97.82</v>
      </c>
      <c r="Z1717" t="s">
        <v>1732</v>
      </c>
      <c r="AA1717" t="s">
        <v>1732</v>
      </c>
    </row>
    <row r="1718" spans="1:27" x14ac:dyDescent="0.6">
      <c r="A1718" s="3">
        <v>43147</v>
      </c>
      <c r="B1718">
        <v>15</v>
      </c>
      <c r="C1718" t="s">
        <v>1733</v>
      </c>
      <c r="J1718" t="s">
        <v>23</v>
      </c>
      <c r="K1718" t="s">
        <v>62</v>
      </c>
      <c r="L1718" t="s">
        <v>132</v>
      </c>
      <c r="M1718" t="s">
        <v>133</v>
      </c>
      <c r="V1718">
        <v>6</v>
      </c>
      <c r="W1718">
        <v>54732.6</v>
      </c>
      <c r="X1718">
        <v>560</v>
      </c>
      <c r="Y1718">
        <v>97.736785714285702</v>
      </c>
      <c r="Z1718" t="s">
        <v>1726</v>
      </c>
      <c r="AA1718" t="s">
        <v>1725</v>
      </c>
    </row>
    <row r="1719" spans="1:27" x14ac:dyDescent="0.6">
      <c r="A1719" s="3">
        <v>43147</v>
      </c>
      <c r="B1719">
        <v>15</v>
      </c>
      <c r="C1719" t="s">
        <v>1733</v>
      </c>
      <c r="J1719" t="s">
        <v>23</v>
      </c>
      <c r="K1719" t="s">
        <v>62</v>
      </c>
      <c r="L1719" t="s">
        <v>132</v>
      </c>
      <c r="M1719" t="s">
        <v>135</v>
      </c>
      <c r="V1719">
        <v>2</v>
      </c>
      <c r="W1719">
        <v>0</v>
      </c>
      <c r="X1719">
        <v>0</v>
      </c>
      <c r="Z1719" t="s">
        <v>1734</v>
      </c>
      <c r="AA1719" t="s">
        <v>1735</v>
      </c>
    </row>
    <row r="1720" spans="1:27" x14ac:dyDescent="0.6">
      <c r="A1720" s="3">
        <v>43147</v>
      </c>
      <c r="B1720">
        <v>15</v>
      </c>
      <c r="C1720" t="s">
        <v>595</v>
      </c>
      <c r="J1720" t="s">
        <v>23</v>
      </c>
      <c r="K1720" t="s">
        <v>62</v>
      </c>
      <c r="L1720" t="s">
        <v>132</v>
      </c>
      <c r="M1720" t="s">
        <v>133</v>
      </c>
      <c r="V1720">
        <v>20</v>
      </c>
      <c r="W1720">
        <v>195528</v>
      </c>
      <c r="X1720">
        <v>2000</v>
      </c>
      <c r="Y1720">
        <v>97.763999999999996</v>
      </c>
      <c r="Z1720" t="s">
        <v>1736</v>
      </c>
      <c r="AA1720" t="s">
        <v>1737</v>
      </c>
    </row>
    <row r="1721" spans="1:27" x14ac:dyDescent="0.6">
      <c r="A1721" s="3">
        <v>43147</v>
      </c>
      <c r="B1721">
        <v>15</v>
      </c>
      <c r="C1721" t="s">
        <v>595</v>
      </c>
      <c r="J1721" t="s">
        <v>23</v>
      </c>
      <c r="K1721" t="s">
        <v>62</v>
      </c>
      <c r="L1721" t="s">
        <v>132</v>
      </c>
      <c r="M1721" t="s">
        <v>135</v>
      </c>
      <c r="V1721">
        <v>16</v>
      </c>
      <c r="W1721">
        <v>0</v>
      </c>
      <c r="X1721">
        <v>0</v>
      </c>
      <c r="Z1721" t="s">
        <v>1738</v>
      </c>
      <c r="AA1721" t="s">
        <v>1739</v>
      </c>
    </row>
    <row r="1722" spans="1:27" x14ac:dyDescent="0.6">
      <c r="A1722" s="3">
        <v>43147</v>
      </c>
      <c r="B1722">
        <v>19</v>
      </c>
      <c r="G1722" t="s">
        <v>1664</v>
      </c>
      <c r="J1722" t="s">
        <v>23</v>
      </c>
      <c r="K1722" t="s">
        <v>62</v>
      </c>
      <c r="L1722" t="s">
        <v>50</v>
      </c>
      <c r="M1722" t="s">
        <v>51</v>
      </c>
      <c r="N1722">
        <v>14</v>
      </c>
      <c r="V1722">
        <v>1</v>
      </c>
      <c r="W1722">
        <v>9775</v>
      </c>
      <c r="X1722">
        <v>100</v>
      </c>
      <c r="Y1722">
        <v>97.75</v>
      </c>
      <c r="Z1722" t="s">
        <v>1665</v>
      </c>
      <c r="AA1722" t="s">
        <v>1665</v>
      </c>
    </row>
    <row r="1723" spans="1:27" x14ac:dyDescent="0.6">
      <c r="A1723" s="3">
        <v>43147</v>
      </c>
      <c r="B1723">
        <v>19</v>
      </c>
      <c r="G1723" t="s">
        <v>1664</v>
      </c>
      <c r="J1723" t="s">
        <v>23</v>
      </c>
      <c r="K1723" t="s">
        <v>62</v>
      </c>
      <c r="L1723" t="s">
        <v>50</v>
      </c>
      <c r="M1723" t="s">
        <v>51</v>
      </c>
      <c r="N1723">
        <v>36</v>
      </c>
      <c r="V1723">
        <v>1</v>
      </c>
      <c r="W1723">
        <v>4887.5</v>
      </c>
      <c r="X1723">
        <v>50</v>
      </c>
      <c r="Y1723">
        <v>97.75</v>
      </c>
      <c r="Z1723" t="s">
        <v>1740</v>
      </c>
      <c r="AA1723" t="s">
        <v>1740</v>
      </c>
    </row>
    <row r="1724" spans="1:27" x14ac:dyDescent="0.6">
      <c r="A1724" s="3">
        <v>43147</v>
      </c>
      <c r="B1724">
        <v>19</v>
      </c>
      <c r="C1724" t="s">
        <v>606</v>
      </c>
      <c r="G1724" t="s">
        <v>1741</v>
      </c>
      <c r="J1724" t="s">
        <v>23</v>
      </c>
      <c r="K1724" t="s">
        <v>49</v>
      </c>
      <c r="L1724" t="s">
        <v>132</v>
      </c>
      <c r="M1724" t="s">
        <v>133</v>
      </c>
      <c r="V1724">
        <v>1</v>
      </c>
      <c r="W1724">
        <v>4905</v>
      </c>
      <c r="X1724">
        <v>50</v>
      </c>
      <c r="Y1724">
        <v>98.1</v>
      </c>
      <c r="Z1724" t="s">
        <v>1742</v>
      </c>
      <c r="AA1724" t="s">
        <v>1742</v>
      </c>
    </row>
    <row r="1725" spans="1:27" x14ac:dyDescent="0.6">
      <c r="A1725" s="3">
        <v>43147</v>
      </c>
      <c r="B1725">
        <v>19</v>
      </c>
      <c r="C1725" t="s">
        <v>606</v>
      </c>
      <c r="G1725" t="s">
        <v>1743</v>
      </c>
      <c r="J1725" t="s">
        <v>23</v>
      </c>
      <c r="K1725" t="s">
        <v>62</v>
      </c>
      <c r="L1725" t="s">
        <v>132</v>
      </c>
      <c r="M1725" t="s">
        <v>133</v>
      </c>
      <c r="V1725">
        <v>1</v>
      </c>
      <c r="W1725">
        <v>4879.5</v>
      </c>
      <c r="X1725">
        <v>50</v>
      </c>
      <c r="Y1725">
        <v>97.59</v>
      </c>
      <c r="Z1725" t="s">
        <v>1744</v>
      </c>
      <c r="AA1725" t="s">
        <v>1744</v>
      </c>
    </row>
    <row r="1726" spans="1:27" x14ac:dyDescent="0.6">
      <c r="A1726" s="3">
        <v>43147</v>
      </c>
      <c r="B1726">
        <v>19</v>
      </c>
      <c r="C1726" t="s">
        <v>606</v>
      </c>
      <c r="G1726" t="s">
        <v>1664</v>
      </c>
      <c r="J1726" t="s">
        <v>23</v>
      </c>
      <c r="K1726" t="s">
        <v>62</v>
      </c>
      <c r="L1726" t="s">
        <v>132</v>
      </c>
      <c r="M1726" t="s">
        <v>133</v>
      </c>
      <c r="V1726">
        <v>3</v>
      </c>
      <c r="W1726">
        <v>24877.5</v>
      </c>
      <c r="X1726">
        <v>250</v>
      </c>
      <c r="Y1726">
        <v>99.51</v>
      </c>
      <c r="Z1726" t="s">
        <v>1745</v>
      </c>
      <c r="AA1726" t="s">
        <v>1740</v>
      </c>
    </row>
    <row r="1727" spans="1:27" x14ac:dyDescent="0.6">
      <c r="A1727" s="3">
        <v>43147</v>
      </c>
      <c r="B1727">
        <v>19</v>
      </c>
      <c r="C1727" t="s">
        <v>606</v>
      </c>
      <c r="G1727" t="s">
        <v>1664</v>
      </c>
      <c r="J1727" t="s">
        <v>23</v>
      </c>
      <c r="K1727" t="s">
        <v>62</v>
      </c>
      <c r="L1727" t="s">
        <v>132</v>
      </c>
      <c r="M1727" t="s">
        <v>135</v>
      </c>
      <c r="V1727">
        <v>1</v>
      </c>
      <c r="W1727">
        <v>0</v>
      </c>
      <c r="X1727">
        <v>0</v>
      </c>
      <c r="Z1727" t="s">
        <v>1745</v>
      </c>
      <c r="AA1727" t="s">
        <v>1745</v>
      </c>
    </row>
    <row r="1728" spans="1:27" x14ac:dyDescent="0.6">
      <c r="A1728" s="3">
        <v>43147</v>
      </c>
      <c r="B1728">
        <v>33</v>
      </c>
      <c r="G1728" t="s">
        <v>1383</v>
      </c>
      <c r="J1728" t="s">
        <v>23</v>
      </c>
      <c r="K1728" t="s">
        <v>49</v>
      </c>
      <c r="L1728" t="s">
        <v>50</v>
      </c>
      <c r="M1728" t="s">
        <v>51</v>
      </c>
      <c r="N1728">
        <v>2</v>
      </c>
      <c r="S1728" t="s">
        <v>66</v>
      </c>
      <c r="V1728">
        <v>1</v>
      </c>
      <c r="W1728">
        <v>9780.5</v>
      </c>
      <c r="X1728">
        <v>100</v>
      </c>
      <c r="Y1728">
        <v>97.805000000000007</v>
      </c>
      <c r="Z1728" t="s">
        <v>1384</v>
      </c>
      <c r="AA1728" t="s">
        <v>1384</v>
      </c>
    </row>
    <row r="1729" spans="1:27" x14ac:dyDescent="0.6">
      <c r="A1729" s="3">
        <v>43147</v>
      </c>
      <c r="B1729">
        <v>33</v>
      </c>
      <c r="C1729" t="s">
        <v>1746</v>
      </c>
      <c r="G1729" t="s">
        <v>1383</v>
      </c>
      <c r="J1729" t="s">
        <v>23</v>
      </c>
      <c r="K1729" t="s">
        <v>49</v>
      </c>
      <c r="L1729" t="s">
        <v>132</v>
      </c>
      <c r="M1729" t="s">
        <v>133</v>
      </c>
      <c r="V1729">
        <v>1</v>
      </c>
      <c r="W1729">
        <v>9780</v>
      </c>
      <c r="X1729">
        <v>100</v>
      </c>
      <c r="Y1729">
        <v>97.8</v>
      </c>
      <c r="Z1729" t="s">
        <v>1384</v>
      </c>
      <c r="AA1729" t="s">
        <v>1384</v>
      </c>
    </row>
    <row r="1730" spans="1:27" x14ac:dyDescent="0.6">
      <c r="A1730" s="3">
        <v>43147</v>
      </c>
      <c r="B1730">
        <v>36</v>
      </c>
      <c r="J1730" t="s">
        <v>23</v>
      </c>
      <c r="K1730" t="s">
        <v>62</v>
      </c>
      <c r="L1730" t="s">
        <v>50</v>
      </c>
      <c r="M1730" t="s">
        <v>51</v>
      </c>
      <c r="N1730">
        <v>2</v>
      </c>
      <c r="S1730" t="s">
        <v>1293</v>
      </c>
      <c r="V1730">
        <v>2</v>
      </c>
      <c r="W1730">
        <v>1955.6</v>
      </c>
      <c r="X1730">
        <v>20</v>
      </c>
      <c r="Y1730">
        <v>97.78</v>
      </c>
      <c r="Z1730" t="s">
        <v>1310</v>
      </c>
      <c r="AA1730" t="s">
        <v>1311</v>
      </c>
    </row>
    <row r="1731" spans="1:27" x14ac:dyDescent="0.6">
      <c r="A1731" s="3">
        <v>43147</v>
      </c>
      <c r="B1731">
        <v>36</v>
      </c>
      <c r="J1731" t="s">
        <v>23</v>
      </c>
      <c r="K1731" t="s">
        <v>62</v>
      </c>
      <c r="L1731" t="s">
        <v>50</v>
      </c>
      <c r="M1731" t="s">
        <v>51</v>
      </c>
      <c r="N1731">
        <v>7</v>
      </c>
      <c r="S1731" t="s">
        <v>1464</v>
      </c>
      <c r="V1731">
        <v>1</v>
      </c>
      <c r="W1731">
        <v>2542.2800000000002</v>
      </c>
      <c r="X1731">
        <v>26</v>
      </c>
      <c r="Y1731">
        <v>97.78</v>
      </c>
      <c r="Z1731" t="s">
        <v>1545</v>
      </c>
      <c r="AA1731" t="s">
        <v>1545</v>
      </c>
    </row>
    <row r="1732" spans="1:27" x14ac:dyDescent="0.6">
      <c r="A1732" s="3">
        <v>43147</v>
      </c>
      <c r="B1732">
        <v>36</v>
      </c>
      <c r="J1732" t="s">
        <v>23</v>
      </c>
      <c r="K1732" t="s">
        <v>62</v>
      </c>
      <c r="L1732" t="s">
        <v>50</v>
      </c>
      <c r="M1732" t="s">
        <v>51</v>
      </c>
      <c r="N1732">
        <v>9</v>
      </c>
      <c r="V1732">
        <v>2</v>
      </c>
      <c r="W1732">
        <v>9779</v>
      </c>
      <c r="X1732">
        <v>100</v>
      </c>
      <c r="Y1732">
        <v>97.79</v>
      </c>
      <c r="Z1732" t="s">
        <v>1606</v>
      </c>
      <c r="AA1732" t="s">
        <v>1607</v>
      </c>
    </row>
    <row r="1733" spans="1:27" x14ac:dyDescent="0.6">
      <c r="A1733" s="3">
        <v>43147</v>
      </c>
      <c r="B1733">
        <v>36</v>
      </c>
      <c r="J1733" t="s">
        <v>23</v>
      </c>
      <c r="K1733" t="s">
        <v>62</v>
      </c>
      <c r="L1733" t="s">
        <v>50</v>
      </c>
      <c r="M1733" t="s">
        <v>51</v>
      </c>
      <c r="N1733">
        <v>9</v>
      </c>
      <c r="S1733" t="s">
        <v>424</v>
      </c>
      <c r="V1733">
        <v>2</v>
      </c>
      <c r="W1733">
        <v>1075.51</v>
      </c>
      <c r="X1733">
        <v>11</v>
      </c>
      <c r="Y1733">
        <v>97.773636363636399</v>
      </c>
      <c r="Z1733" t="s">
        <v>1617</v>
      </c>
      <c r="AA1733" t="s">
        <v>1618</v>
      </c>
    </row>
    <row r="1734" spans="1:27" x14ac:dyDescent="0.6">
      <c r="A1734" s="3">
        <v>43147</v>
      </c>
      <c r="B1734">
        <v>36</v>
      </c>
      <c r="J1734" t="s">
        <v>23</v>
      </c>
      <c r="K1734" t="s">
        <v>62</v>
      </c>
      <c r="L1734" t="s">
        <v>50</v>
      </c>
      <c r="M1734" t="s">
        <v>51</v>
      </c>
      <c r="N1734">
        <v>65</v>
      </c>
      <c r="V1734">
        <v>1</v>
      </c>
      <c r="W1734">
        <v>4300.12</v>
      </c>
      <c r="X1734">
        <v>44</v>
      </c>
      <c r="Y1734">
        <v>97.73</v>
      </c>
      <c r="Z1734" t="s">
        <v>1747</v>
      </c>
      <c r="AA1734" t="s">
        <v>1747</v>
      </c>
    </row>
    <row r="1735" spans="1:27" x14ac:dyDescent="0.6">
      <c r="A1735" s="3">
        <v>43147</v>
      </c>
      <c r="B1735">
        <v>36</v>
      </c>
      <c r="J1735" t="s">
        <v>23</v>
      </c>
      <c r="K1735" t="s">
        <v>62</v>
      </c>
      <c r="L1735" t="s">
        <v>50</v>
      </c>
      <c r="M1735" t="s">
        <v>51</v>
      </c>
      <c r="N1735">
        <v>79</v>
      </c>
      <c r="S1735" t="s">
        <v>1748</v>
      </c>
      <c r="V1735">
        <v>1</v>
      </c>
      <c r="W1735">
        <v>2249.17</v>
      </c>
      <c r="X1735">
        <v>23</v>
      </c>
      <c r="Y1735">
        <v>97.79</v>
      </c>
      <c r="Z1735" t="s">
        <v>1749</v>
      </c>
      <c r="AA1735" t="s">
        <v>1749</v>
      </c>
    </row>
    <row r="1736" spans="1:27" x14ac:dyDescent="0.6">
      <c r="A1736" s="3">
        <v>43147</v>
      </c>
      <c r="B1736">
        <v>36</v>
      </c>
      <c r="J1736" t="s">
        <v>23</v>
      </c>
      <c r="K1736" t="s">
        <v>62</v>
      </c>
      <c r="L1736" t="s">
        <v>50</v>
      </c>
      <c r="M1736" t="s">
        <v>51</v>
      </c>
      <c r="N1736">
        <v>80</v>
      </c>
      <c r="S1736" t="s">
        <v>626</v>
      </c>
      <c r="V1736">
        <v>2</v>
      </c>
      <c r="W1736">
        <v>6842.3</v>
      </c>
      <c r="X1736">
        <v>70</v>
      </c>
      <c r="Y1736">
        <v>97.747142857142904</v>
      </c>
      <c r="Z1736" t="s">
        <v>1750</v>
      </c>
      <c r="AA1736" t="s">
        <v>1751</v>
      </c>
    </row>
    <row r="1737" spans="1:27" x14ac:dyDescent="0.6">
      <c r="A1737" s="3">
        <v>43147</v>
      </c>
      <c r="B1737">
        <v>36</v>
      </c>
      <c r="J1737" t="s">
        <v>23</v>
      </c>
      <c r="K1737" t="s">
        <v>62</v>
      </c>
      <c r="L1737" t="s">
        <v>50</v>
      </c>
      <c r="M1737" t="s">
        <v>51</v>
      </c>
      <c r="N1737">
        <v>88</v>
      </c>
      <c r="S1737" t="s">
        <v>1752</v>
      </c>
      <c r="V1737">
        <v>1</v>
      </c>
      <c r="W1737">
        <v>5281.74</v>
      </c>
      <c r="X1737">
        <v>54</v>
      </c>
      <c r="Y1737">
        <v>97.81</v>
      </c>
      <c r="Z1737" t="s">
        <v>1753</v>
      </c>
      <c r="AA1737" t="s">
        <v>1753</v>
      </c>
    </row>
    <row r="1738" spans="1:27" x14ac:dyDescent="0.6">
      <c r="A1738" s="3">
        <v>43147</v>
      </c>
      <c r="B1738">
        <v>36</v>
      </c>
      <c r="J1738" t="s">
        <v>23</v>
      </c>
      <c r="K1738" t="s">
        <v>62</v>
      </c>
      <c r="L1738" t="s">
        <v>50</v>
      </c>
      <c r="M1738" t="s">
        <v>51</v>
      </c>
      <c r="N1738">
        <v>124</v>
      </c>
      <c r="S1738" t="s">
        <v>1754</v>
      </c>
      <c r="V1738">
        <v>1</v>
      </c>
      <c r="W1738">
        <v>1172.76</v>
      </c>
      <c r="X1738">
        <v>12</v>
      </c>
      <c r="Y1738">
        <v>97.73</v>
      </c>
      <c r="Z1738" t="s">
        <v>1755</v>
      </c>
      <c r="AA1738" t="s">
        <v>1755</v>
      </c>
    </row>
    <row r="1739" spans="1:27" x14ac:dyDescent="0.6">
      <c r="A1739" s="3">
        <v>43147</v>
      </c>
      <c r="B1739">
        <v>36</v>
      </c>
      <c r="J1739" t="s">
        <v>23</v>
      </c>
      <c r="K1739" t="s">
        <v>49</v>
      </c>
      <c r="L1739" t="s">
        <v>50</v>
      </c>
      <c r="M1739" t="s">
        <v>51</v>
      </c>
      <c r="N1739">
        <v>7</v>
      </c>
      <c r="S1739" t="s">
        <v>1530</v>
      </c>
      <c r="V1739">
        <v>1</v>
      </c>
      <c r="W1739">
        <v>4887.5</v>
      </c>
      <c r="X1739">
        <v>50</v>
      </c>
      <c r="Y1739">
        <v>97.75</v>
      </c>
      <c r="Z1739" t="s">
        <v>1531</v>
      </c>
      <c r="AA1739" t="s">
        <v>1531</v>
      </c>
    </row>
    <row r="1740" spans="1:27" x14ac:dyDescent="0.6">
      <c r="A1740" s="3">
        <v>43147</v>
      </c>
      <c r="B1740">
        <v>36</v>
      </c>
      <c r="J1740" t="s">
        <v>23</v>
      </c>
      <c r="K1740" t="s">
        <v>49</v>
      </c>
      <c r="L1740" t="s">
        <v>50</v>
      </c>
      <c r="M1740" t="s">
        <v>51</v>
      </c>
      <c r="N1740">
        <v>7</v>
      </c>
      <c r="S1740" t="s">
        <v>1554</v>
      </c>
      <c r="V1740">
        <v>1</v>
      </c>
      <c r="W1740">
        <v>1954.6</v>
      </c>
      <c r="X1740">
        <v>20</v>
      </c>
      <c r="Y1740">
        <v>97.73</v>
      </c>
      <c r="Z1740" t="s">
        <v>1555</v>
      </c>
      <c r="AA1740" t="s">
        <v>1555</v>
      </c>
    </row>
    <row r="1741" spans="1:27" x14ac:dyDescent="0.6">
      <c r="A1741" s="3">
        <v>43147</v>
      </c>
      <c r="B1741">
        <v>36</v>
      </c>
      <c r="J1741" t="s">
        <v>23</v>
      </c>
      <c r="K1741" t="s">
        <v>49</v>
      </c>
      <c r="L1741" t="s">
        <v>50</v>
      </c>
      <c r="M1741" t="s">
        <v>51</v>
      </c>
      <c r="N1741">
        <v>9</v>
      </c>
      <c r="V1741">
        <v>7</v>
      </c>
      <c r="W1741">
        <v>59663.39</v>
      </c>
      <c r="X1741">
        <v>610</v>
      </c>
      <c r="Y1741">
        <v>97.8088360655738</v>
      </c>
      <c r="Z1741" t="s">
        <v>1600</v>
      </c>
      <c r="AA1741" t="s">
        <v>1601</v>
      </c>
    </row>
    <row r="1742" spans="1:27" x14ac:dyDescent="0.6">
      <c r="A1742" s="3">
        <v>43147</v>
      </c>
      <c r="B1742">
        <v>36</v>
      </c>
      <c r="J1742" t="s">
        <v>23</v>
      </c>
      <c r="K1742" t="s">
        <v>49</v>
      </c>
      <c r="L1742" t="s">
        <v>50</v>
      </c>
      <c r="M1742" t="s">
        <v>51</v>
      </c>
      <c r="N1742">
        <v>13</v>
      </c>
      <c r="V1742">
        <v>1</v>
      </c>
      <c r="W1742">
        <v>5863.2</v>
      </c>
      <c r="X1742">
        <v>60</v>
      </c>
      <c r="Y1742">
        <v>97.72</v>
      </c>
      <c r="Z1742" t="s">
        <v>1634</v>
      </c>
      <c r="AA1742" t="s">
        <v>1634</v>
      </c>
    </row>
    <row r="1743" spans="1:27" x14ac:dyDescent="0.6">
      <c r="A1743" s="3">
        <v>43147</v>
      </c>
      <c r="B1743">
        <v>36</v>
      </c>
      <c r="J1743" t="s">
        <v>23</v>
      </c>
      <c r="K1743" t="s">
        <v>49</v>
      </c>
      <c r="L1743" t="s">
        <v>50</v>
      </c>
      <c r="M1743" t="s">
        <v>51</v>
      </c>
      <c r="N1743">
        <v>15</v>
      </c>
      <c r="V1743">
        <v>1</v>
      </c>
      <c r="W1743">
        <v>7818.4</v>
      </c>
      <c r="X1743">
        <v>80</v>
      </c>
      <c r="Y1743">
        <v>97.73</v>
      </c>
      <c r="Z1743" t="s">
        <v>1725</v>
      </c>
      <c r="AA1743" t="s">
        <v>1725</v>
      </c>
    </row>
    <row r="1744" spans="1:27" x14ac:dyDescent="0.6">
      <c r="A1744" s="3">
        <v>43147</v>
      </c>
      <c r="B1744">
        <v>36</v>
      </c>
      <c r="J1744" t="s">
        <v>23</v>
      </c>
      <c r="K1744" t="s">
        <v>49</v>
      </c>
      <c r="L1744" t="s">
        <v>50</v>
      </c>
      <c r="M1744" t="s">
        <v>51</v>
      </c>
      <c r="N1744">
        <v>19</v>
      </c>
      <c r="S1744" t="s">
        <v>1664</v>
      </c>
      <c r="V1744">
        <v>1</v>
      </c>
      <c r="W1744">
        <v>4887.5</v>
      </c>
      <c r="X1744">
        <v>50</v>
      </c>
      <c r="Y1744">
        <v>97.75</v>
      </c>
      <c r="Z1744" t="s">
        <v>1740</v>
      </c>
      <c r="AA1744" t="s">
        <v>1740</v>
      </c>
    </row>
    <row r="1745" spans="1:27" x14ac:dyDescent="0.6">
      <c r="A1745" s="3">
        <v>43147</v>
      </c>
      <c r="B1745">
        <v>36</v>
      </c>
      <c r="J1745" t="s">
        <v>23</v>
      </c>
      <c r="K1745" t="s">
        <v>49</v>
      </c>
      <c r="L1745" t="s">
        <v>50</v>
      </c>
      <c r="M1745" t="s">
        <v>51</v>
      </c>
      <c r="N1745">
        <v>76</v>
      </c>
      <c r="S1745" t="s">
        <v>1756</v>
      </c>
      <c r="V1745">
        <v>1</v>
      </c>
      <c r="W1745">
        <v>1955.2</v>
      </c>
      <c r="X1745">
        <v>20</v>
      </c>
      <c r="Y1745">
        <v>97.76</v>
      </c>
      <c r="Z1745" t="s">
        <v>1757</v>
      </c>
      <c r="AA1745" t="s">
        <v>1757</v>
      </c>
    </row>
    <row r="1746" spans="1:27" x14ac:dyDescent="0.6">
      <c r="A1746" s="3">
        <v>43147</v>
      </c>
      <c r="B1746">
        <v>36</v>
      </c>
      <c r="J1746" t="s">
        <v>23</v>
      </c>
      <c r="K1746" t="s">
        <v>49</v>
      </c>
      <c r="L1746" t="s">
        <v>50</v>
      </c>
      <c r="M1746" t="s">
        <v>51</v>
      </c>
      <c r="N1746">
        <v>80</v>
      </c>
      <c r="S1746" t="s">
        <v>1758</v>
      </c>
      <c r="V1746">
        <v>1</v>
      </c>
      <c r="W1746">
        <v>1565.12</v>
      </c>
      <c r="X1746">
        <v>16</v>
      </c>
      <c r="Y1746">
        <v>97.82</v>
      </c>
      <c r="Z1746" t="s">
        <v>1759</v>
      </c>
      <c r="AA1746" t="s">
        <v>1759</v>
      </c>
    </row>
    <row r="1747" spans="1:27" x14ac:dyDescent="0.6">
      <c r="A1747" s="3">
        <v>43147</v>
      </c>
      <c r="B1747">
        <v>36</v>
      </c>
      <c r="J1747" t="s">
        <v>23</v>
      </c>
      <c r="K1747" t="s">
        <v>49</v>
      </c>
      <c r="L1747" t="s">
        <v>50</v>
      </c>
      <c r="M1747" t="s">
        <v>51</v>
      </c>
      <c r="N1747">
        <v>80</v>
      </c>
      <c r="S1747" t="s">
        <v>626</v>
      </c>
      <c r="V1747">
        <v>2</v>
      </c>
      <c r="W1747">
        <v>13204.95</v>
      </c>
      <c r="X1747">
        <v>135</v>
      </c>
      <c r="Y1747">
        <v>97.814444444444405</v>
      </c>
      <c r="Z1747" t="s">
        <v>1760</v>
      </c>
      <c r="AA1747" t="s">
        <v>1761</v>
      </c>
    </row>
    <row r="1748" spans="1:27" x14ac:dyDescent="0.6">
      <c r="A1748" s="3">
        <v>43147</v>
      </c>
      <c r="B1748">
        <v>36</v>
      </c>
      <c r="J1748" t="s">
        <v>23</v>
      </c>
      <c r="K1748" t="s">
        <v>49</v>
      </c>
      <c r="L1748" t="s">
        <v>50</v>
      </c>
      <c r="M1748" t="s">
        <v>51</v>
      </c>
      <c r="N1748">
        <v>102</v>
      </c>
      <c r="S1748" t="s">
        <v>1762</v>
      </c>
      <c r="V1748">
        <v>1</v>
      </c>
      <c r="W1748">
        <v>4891.5</v>
      </c>
      <c r="X1748">
        <v>50</v>
      </c>
      <c r="Y1748">
        <v>97.83</v>
      </c>
      <c r="Z1748" t="s">
        <v>1763</v>
      </c>
      <c r="AA1748" t="s">
        <v>1763</v>
      </c>
    </row>
    <row r="1749" spans="1:27" x14ac:dyDescent="0.6">
      <c r="A1749" s="3">
        <v>43147</v>
      </c>
      <c r="B1749">
        <v>36</v>
      </c>
      <c r="J1749" t="s">
        <v>23</v>
      </c>
      <c r="K1749" t="s">
        <v>49</v>
      </c>
      <c r="L1749" t="s">
        <v>50</v>
      </c>
      <c r="M1749" t="s">
        <v>51</v>
      </c>
      <c r="N1749">
        <v>124</v>
      </c>
      <c r="S1749" t="s">
        <v>1764</v>
      </c>
      <c r="V1749">
        <v>1</v>
      </c>
      <c r="W1749">
        <v>7820</v>
      </c>
      <c r="X1749">
        <v>80</v>
      </c>
      <c r="Y1749">
        <v>97.75</v>
      </c>
      <c r="Z1749" t="s">
        <v>1765</v>
      </c>
      <c r="AA1749" t="s">
        <v>1765</v>
      </c>
    </row>
    <row r="1750" spans="1:27" x14ac:dyDescent="0.6">
      <c r="A1750" s="3">
        <v>43147</v>
      </c>
      <c r="B1750">
        <v>36</v>
      </c>
      <c r="G1750" t="s">
        <v>416</v>
      </c>
      <c r="J1750" t="s">
        <v>23</v>
      </c>
      <c r="K1750" t="s">
        <v>62</v>
      </c>
      <c r="L1750" t="s">
        <v>50</v>
      </c>
      <c r="M1750" t="s">
        <v>51</v>
      </c>
      <c r="N1750">
        <v>2</v>
      </c>
      <c r="S1750" t="s">
        <v>1293</v>
      </c>
      <c r="V1750">
        <v>1</v>
      </c>
      <c r="W1750">
        <v>68453</v>
      </c>
      <c r="X1750">
        <v>700</v>
      </c>
      <c r="Y1750">
        <v>97.79</v>
      </c>
      <c r="Z1750" t="s">
        <v>1312</v>
      </c>
      <c r="AA1750" t="s">
        <v>1312</v>
      </c>
    </row>
    <row r="1751" spans="1:27" x14ac:dyDescent="0.6">
      <c r="A1751" s="3">
        <v>43147</v>
      </c>
      <c r="B1751">
        <v>36</v>
      </c>
      <c r="G1751" t="s">
        <v>416</v>
      </c>
      <c r="J1751" t="s">
        <v>23</v>
      </c>
      <c r="K1751" t="s">
        <v>62</v>
      </c>
      <c r="L1751" t="s">
        <v>50</v>
      </c>
      <c r="M1751" t="s">
        <v>51</v>
      </c>
      <c r="N1751">
        <v>5</v>
      </c>
      <c r="V1751">
        <v>1</v>
      </c>
      <c r="W1751">
        <v>9773</v>
      </c>
      <c r="X1751">
        <v>100</v>
      </c>
      <c r="Y1751">
        <v>97.73</v>
      </c>
      <c r="Z1751" t="s">
        <v>1493</v>
      </c>
      <c r="AA1751" t="s">
        <v>1493</v>
      </c>
    </row>
    <row r="1752" spans="1:27" x14ac:dyDescent="0.6">
      <c r="A1752" s="3">
        <v>43147</v>
      </c>
      <c r="B1752">
        <v>36</v>
      </c>
      <c r="G1752" t="s">
        <v>416</v>
      </c>
      <c r="J1752" t="s">
        <v>23</v>
      </c>
      <c r="K1752" t="s">
        <v>62</v>
      </c>
      <c r="L1752" t="s">
        <v>50</v>
      </c>
      <c r="M1752" t="s">
        <v>51</v>
      </c>
      <c r="N1752">
        <v>14</v>
      </c>
      <c r="V1752">
        <v>2</v>
      </c>
      <c r="W1752">
        <v>19548</v>
      </c>
      <c r="X1752">
        <v>200</v>
      </c>
      <c r="Y1752">
        <v>97.74</v>
      </c>
      <c r="Z1752" t="s">
        <v>1666</v>
      </c>
      <c r="AA1752" t="s">
        <v>1667</v>
      </c>
    </row>
    <row r="1753" spans="1:27" x14ac:dyDescent="0.6">
      <c r="A1753" s="3">
        <v>43147</v>
      </c>
      <c r="B1753">
        <v>36</v>
      </c>
      <c r="G1753" t="s">
        <v>416</v>
      </c>
      <c r="J1753" t="s">
        <v>23</v>
      </c>
      <c r="K1753" t="s">
        <v>62</v>
      </c>
      <c r="L1753" t="s">
        <v>50</v>
      </c>
      <c r="M1753" t="s">
        <v>51</v>
      </c>
      <c r="N1753">
        <v>79</v>
      </c>
      <c r="V1753">
        <v>1</v>
      </c>
      <c r="W1753">
        <v>29337</v>
      </c>
      <c r="X1753">
        <v>300</v>
      </c>
      <c r="Y1753">
        <v>97.79</v>
      </c>
      <c r="Z1753" t="s">
        <v>1312</v>
      </c>
      <c r="AA1753" t="s">
        <v>1312</v>
      </c>
    </row>
    <row r="1754" spans="1:27" x14ac:dyDescent="0.6">
      <c r="A1754" s="3">
        <v>43147</v>
      </c>
      <c r="B1754">
        <v>36</v>
      </c>
      <c r="G1754" t="s">
        <v>416</v>
      </c>
      <c r="J1754" t="s">
        <v>23</v>
      </c>
      <c r="K1754" t="s">
        <v>62</v>
      </c>
      <c r="L1754" t="s">
        <v>50</v>
      </c>
      <c r="M1754" t="s">
        <v>51</v>
      </c>
      <c r="N1754">
        <v>101</v>
      </c>
      <c r="S1754" t="s">
        <v>82</v>
      </c>
      <c r="V1754">
        <v>1</v>
      </c>
      <c r="W1754">
        <v>9773</v>
      </c>
      <c r="X1754">
        <v>100</v>
      </c>
      <c r="Y1754">
        <v>97.73</v>
      </c>
      <c r="Z1754" t="s">
        <v>1766</v>
      </c>
      <c r="AA1754" t="s">
        <v>1766</v>
      </c>
    </row>
    <row r="1755" spans="1:27" x14ac:dyDescent="0.6">
      <c r="A1755" s="3">
        <v>43147</v>
      </c>
      <c r="B1755">
        <v>36</v>
      </c>
      <c r="C1755" t="s">
        <v>652</v>
      </c>
      <c r="J1755" t="s">
        <v>23</v>
      </c>
      <c r="K1755" t="s">
        <v>62</v>
      </c>
      <c r="L1755" t="s">
        <v>132</v>
      </c>
      <c r="M1755" t="s">
        <v>133</v>
      </c>
      <c r="V1755">
        <v>7</v>
      </c>
      <c r="W1755">
        <v>20239.09</v>
      </c>
      <c r="X1755">
        <v>207</v>
      </c>
      <c r="Y1755">
        <v>97.773381642512106</v>
      </c>
      <c r="Z1755" t="s">
        <v>1617</v>
      </c>
      <c r="AA1755" t="s">
        <v>1545</v>
      </c>
    </row>
    <row r="1756" spans="1:27" x14ac:dyDescent="0.6">
      <c r="A1756" s="3">
        <v>43147</v>
      </c>
      <c r="B1756">
        <v>36</v>
      </c>
      <c r="C1756" t="s">
        <v>652</v>
      </c>
      <c r="J1756" t="s">
        <v>23</v>
      </c>
      <c r="K1756" t="s">
        <v>49</v>
      </c>
      <c r="L1756" t="s">
        <v>132</v>
      </c>
      <c r="M1756" t="s">
        <v>133</v>
      </c>
      <c r="V1756">
        <v>7</v>
      </c>
      <c r="W1756">
        <v>30418.46</v>
      </c>
      <c r="X1756">
        <v>311</v>
      </c>
      <c r="Y1756">
        <v>97.808553054662397</v>
      </c>
      <c r="Z1756" t="s">
        <v>1759</v>
      </c>
      <c r="AA1756" t="s">
        <v>1601</v>
      </c>
    </row>
    <row r="1757" spans="1:27" x14ac:dyDescent="0.6">
      <c r="A1757" s="3">
        <v>43147</v>
      </c>
      <c r="B1757">
        <v>36</v>
      </c>
      <c r="C1757" t="s">
        <v>652</v>
      </c>
      <c r="G1757" t="s">
        <v>416</v>
      </c>
      <c r="J1757" t="s">
        <v>23</v>
      </c>
      <c r="K1757" t="s">
        <v>62</v>
      </c>
      <c r="L1757" t="s">
        <v>132</v>
      </c>
      <c r="M1757" t="s">
        <v>133</v>
      </c>
      <c r="V1757">
        <v>3</v>
      </c>
      <c r="W1757">
        <v>136872</v>
      </c>
      <c r="X1757">
        <v>1400</v>
      </c>
      <c r="Y1757">
        <v>97.765714285714296</v>
      </c>
      <c r="Z1757" t="s">
        <v>1767</v>
      </c>
      <c r="AA1757" t="s">
        <v>1768</v>
      </c>
    </row>
    <row r="1758" spans="1:27" x14ac:dyDescent="0.6">
      <c r="A1758" s="3">
        <v>43147</v>
      </c>
      <c r="B1758">
        <v>36</v>
      </c>
      <c r="C1758" t="s">
        <v>652</v>
      </c>
      <c r="G1758" t="s">
        <v>416</v>
      </c>
      <c r="J1758" t="s">
        <v>23</v>
      </c>
      <c r="K1758" t="s">
        <v>62</v>
      </c>
      <c r="L1758" t="s">
        <v>132</v>
      </c>
      <c r="M1758" t="s">
        <v>163</v>
      </c>
      <c r="V1758">
        <v>2</v>
      </c>
      <c r="W1758">
        <v>117338</v>
      </c>
      <c r="X1758">
        <v>1200</v>
      </c>
      <c r="Y1758">
        <v>97.781666666666695</v>
      </c>
      <c r="Z1758" t="s">
        <v>1769</v>
      </c>
      <c r="AA1758" t="s">
        <v>1770</v>
      </c>
    </row>
    <row r="1759" spans="1:27" x14ac:dyDescent="0.6">
      <c r="A1759" s="3">
        <v>43147</v>
      </c>
      <c r="B1759">
        <v>39</v>
      </c>
      <c r="G1759" t="s">
        <v>1371</v>
      </c>
      <c r="J1759" t="s">
        <v>23</v>
      </c>
      <c r="K1759" t="s">
        <v>49</v>
      </c>
      <c r="L1759" t="s">
        <v>50</v>
      </c>
      <c r="M1759" t="s">
        <v>51</v>
      </c>
      <c r="N1759">
        <v>2</v>
      </c>
      <c r="S1759" t="s">
        <v>63</v>
      </c>
      <c r="V1759">
        <v>1</v>
      </c>
      <c r="W1759">
        <v>9780</v>
      </c>
      <c r="X1759">
        <v>100</v>
      </c>
      <c r="Y1759">
        <v>97.8</v>
      </c>
      <c r="Z1759" t="s">
        <v>1372</v>
      </c>
      <c r="AA1759" t="s">
        <v>1372</v>
      </c>
    </row>
    <row r="1760" spans="1:27" x14ac:dyDescent="0.6">
      <c r="A1760" s="3">
        <v>43147</v>
      </c>
      <c r="B1760">
        <v>39</v>
      </c>
      <c r="G1760" t="s">
        <v>1371</v>
      </c>
      <c r="J1760" t="s">
        <v>23</v>
      </c>
      <c r="K1760" t="s">
        <v>49</v>
      </c>
      <c r="L1760" t="s">
        <v>50</v>
      </c>
      <c r="M1760" t="s">
        <v>51</v>
      </c>
      <c r="N1760">
        <v>39</v>
      </c>
      <c r="S1760" t="s">
        <v>56</v>
      </c>
      <c r="V1760">
        <v>2</v>
      </c>
      <c r="W1760">
        <v>19561.5</v>
      </c>
      <c r="X1760">
        <v>200</v>
      </c>
      <c r="Y1760">
        <v>97.807500000000005</v>
      </c>
      <c r="Z1760" t="s">
        <v>1771</v>
      </c>
      <c r="AA1760" t="s">
        <v>1772</v>
      </c>
    </row>
    <row r="1761" spans="1:27" x14ac:dyDescent="0.6">
      <c r="A1761" s="3">
        <v>43147</v>
      </c>
      <c r="B1761">
        <v>39</v>
      </c>
      <c r="G1761" t="s">
        <v>1371</v>
      </c>
      <c r="J1761" t="s">
        <v>23</v>
      </c>
      <c r="K1761" t="s">
        <v>49</v>
      </c>
      <c r="L1761" t="s">
        <v>50</v>
      </c>
      <c r="M1761" t="s">
        <v>51</v>
      </c>
      <c r="N1761">
        <v>79</v>
      </c>
      <c r="V1761">
        <v>9</v>
      </c>
      <c r="W1761">
        <v>88034</v>
      </c>
      <c r="X1761">
        <v>900</v>
      </c>
      <c r="Y1761">
        <v>97.815555555555605</v>
      </c>
      <c r="Z1761" t="s">
        <v>1639</v>
      </c>
      <c r="AA1761" t="s">
        <v>1773</v>
      </c>
    </row>
    <row r="1762" spans="1:27" x14ac:dyDescent="0.6">
      <c r="A1762" s="3">
        <v>43147</v>
      </c>
      <c r="B1762">
        <v>39</v>
      </c>
      <c r="G1762" t="s">
        <v>1371</v>
      </c>
      <c r="J1762" t="s">
        <v>23</v>
      </c>
      <c r="K1762" t="s">
        <v>49</v>
      </c>
      <c r="L1762" t="s">
        <v>50</v>
      </c>
      <c r="M1762" t="s">
        <v>51</v>
      </c>
      <c r="N1762">
        <v>79</v>
      </c>
      <c r="S1762" t="s">
        <v>1774</v>
      </c>
      <c r="V1762">
        <v>1</v>
      </c>
      <c r="W1762">
        <v>9781</v>
      </c>
      <c r="X1762">
        <v>100</v>
      </c>
      <c r="Y1762">
        <v>97.81</v>
      </c>
      <c r="Z1762" t="s">
        <v>1635</v>
      </c>
      <c r="AA1762" t="s">
        <v>1635</v>
      </c>
    </row>
    <row r="1763" spans="1:27" x14ac:dyDescent="0.6">
      <c r="A1763" s="3">
        <v>43147</v>
      </c>
      <c r="B1763">
        <v>39</v>
      </c>
      <c r="G1763" t="s">
        <v>1371</v>
      </c>
      <c r="J1763" t="s">
        <v>23</v>
      </c>
      <c r="K1763" t="s">
        <v>49</v>
      </c>
      <c r="L1763" t="s">
        <v>50</v>
      </c>
      <c r="M1763" t="s">
        <v>51</v>
      </c>
      <c r="N1763">
        <v>101</v>
      </c>
      <c r="S1763" t="s">
        <v>82</v>
      </c>
      <c r="V1763">
        <v>1</v>
      </c>
      <c r="W1763">
        <v>9781</v>
      </c>
      <c r="X1763">
        <v>100</v>
      </c>
      <c r="Y1763">
        <v>97.81</v>
      </c>
      <c r="Z1763" t="s">
        <v>1775</v>
      </c>
      <c r="AA1763" t="s">
        <v>1775</v>
      </c>
    </row>
    <row r="1764" spans="1:27" x14ac:dyDescent="0.6">
      <c r="A1764" s="3">
        <v>43147</v>
      </c>
      <c r="B1764">
        <v>39</v>
      </c>
      <c r="G1764" t="s">
        <v>1494</v>
      </c>
      <c r="J1764" t="s">
        <v>23</v>
      </c>
      <c r="K1764" t="s">
        <v>62</v>
      </c>
      <c r="L1764" t="s">
        <v>50</v>
      </c>
      <c r="M1764" t="s">
        <v>51</v>
      </c>
      <c r="N1764">
        <v>5</v>
      </c>
      <c r="V1764">
        <v>1</v>
      </c>
      <c r="W1764">
        <v>9774</v>
      </c>
      <c r="X1764">
        <v>100</v>
      </c>
      <c r="Y1764">
        <v>97.74</v>
      </c>
      <c r="Z1764" t="s">
        <v>1495</v>
      </c>
      <c r="AA1764" t="s">
        <v>1495</v>
      </c>
    </row>
    <row r="1765" spans="1:27" x14ac:dyDescent="0.6">
      <c r="A1765" s="3">
        <v>43147</v>
      </c>
      <c r="B1765">
        <v>39</v>
      </c>
      <c r="G1765" t="s">
        <v>1494</v>
      </c>
      <c r="J1765" t="s">
        <v>23</v>
      </c>
      <c r="K1765" t="s">
        <v>62</v>
      </c>
      <c r="L1765" t="s">
        <v>50</v>
      </c>
      <c r="M1765" t="s">
        <v>51</v>
      </c>
      <c r="N1765">
        <v>14</v>
      </c>
      <c r="V1765">
        <v>5</v>
      </c>
      <c r="W1765">
        <v>205393</v>
      </c>
      <c r="X1765">
        <v>2100</v>
      </c>
      <c r="Y1765">
        <v>97.806190476190494</v>
      </c>
      <c r="Z1765" t="s">
        <v>1668</v>
      </c>
      <c r="AA1765" t="s">
        <v>1633</v>
      </c>
    </row>
    <row r="1766" spans="1:27" x14ac:dyDescent="0.6">
      <c r="A1766" s="3">
        <v>43147</v>
      </c>
      <c r="B1766">
        <v>39</v>
      </c>
      <c r="G1766" t="s">
        <v>1494</v>
      </c>
      <c r="J1766" t="s">
        <v>23</v>
      </c>
      <c r="K1766" t="s">
        <v>62</v>
      </c>
      <c r="L1766" t="s">
        <v>50</v>
      </c>
      <c r="M1766" t="s">
        <v>51</v>
      </c>
      <c r="N1766">
        <v>65</v>
      </c>
      <c r="V1766">
        <v>1</v>
      </c>
      <c r="W1766">
        <v>9778</v>
      </c>
      <c r="X1766">
        <v>100</v>
      </c>
      <c r="Y1766">
        <v>97.78</v>
      </c>
      <c r="Z1766" t="s">
        <v>1776</v>
      </c>
      <c r="AA1766" t="s">
        <v>1776</v>
      </c>
    </row>
    <row r="1767" spans="1:27" x14ac:dyDescent="0.6">
      <c r="A1767" s="3">
        <v>43147</v>
      </c>
      <c r="B1767">
        <v>39</v>
      </c>
      <c r="G1767" t="s">
        <v>1494</v>
      </c>
      <c r="J1767" t="s">
        <v>23</v>
      </c>
      <c r="K1767" t="s">
        <v>62</v>
      </c>
      <c r="L1767" t="s">
        <v>50</v>
      </c>
      <c r="M1767" t="s">
        <v>51</v>
      </c>
      <c r="N1767">
        <v>79</v>
      </c>
      <c r="V1767">
        <v>1</v>
      </c>
      <c r="W1767">
        <v>9781</v>
      </c>
      <c r="X1767">
        <v>100</v>
      </c>
      <c r="Y1767">
        <v>97.81</v>
      </c>
      <c r="Z1767" t="s">
        <v>1668</v>
      </c>
      <c r="AA1767" t="s">
        <v>1668</v>
      </c>
    </row>
    <row r="1768" spans="1:27" x14ac:dyDescent="0.6">
      <c r="A1768" s="3">
        <v>43147</v>
      </c>
      <c r="B1768">
        <v>39</v>
      </c>
      <c r="G1768" t="s">
        <v>1494</v>
      </c>
      <c r="J1768" t="s">
        <v>23</v>
      </c>
      <c r="K1768" t="s">
        <v>62</v>
      </c>
      <c r="L1768" t="s">
        <v>50</v>
      </c>
      <c r="M1768" t="s">
        <v>51</v>
      </c>
      <c r="N1768">
        <v>84</v>
      </c>
      <c r="V1768">
        <v>1</v>
      </c>
      <c r="W1768">
        <v>9781</v>
      </c>
      <c r="X1768">
        <v>100</v>
      </c>
      <c r="Y1768">
        <v>97.81</v>
      </c>
      <c r="Z1768" t="s">
        <v>1668</v>
      </c>
      <c r="AA1768" t="s">
        <v>1668</v>
      </c>
    </row>
    <row r="1769" spans="1:27" x14ac:dyDescent="0.6">
      <c r="A1769" s="3">
        <v>43147</v>
      </c>
      <c r="B1769">
        <v>39</v>
      </c>
      <c r="G1769" t="s">
        <v>1494</v>
      </c>
      <c r="J1769" t="s">
        <v>23</v>
      </c>
      <c r="K1769" t="s">
        <v>62</v>
      </c>
      <c r="L1769" t="s">
        <v>50</v>
      </c>
      <c r="M1769" t="s">
        <v>51</v>
      </c>
      <c r="N1769">
        <v>90</v>
      </c>
      <c r="S1769" t="s">
        <v>280</v>
      </c>
      <c r="V1769">
        <v>2</v>
      </c>
      <c r="W1769">
        <v>19564</v>
      </c>
      <c r="X1769">
        <v>200</v>
      </c>
      <c r="Y1769">
        <v>97.82</v>
      </c>
      <c r="Z1769" t="s">
        <v>1668</v>
      </c>
      <c r="AA1769" t="s">
        <v>1682</v>
      </c>
    </row>
    <row r="1770" spans="1:27" x14ac:dyDescent="0.6">
      <c r="A1770" s="3">
        <v>43147</v>
      </c>
      <c r="B1770">
        <v>39</v>
      </c>
      <c r="G1770" t="s">
        <v>56</v>
      </c>
      <c r="J1770" t="s">
        <v>23</v>
      </c>
      <c r="K1770" t="s">
        <v>62</v>
      </c>
      <c r="L1770" t="s">
        <v>50</v>
      </c>
      <c r="M1770" t="s">
        <v>51</v>
      </c>
      <c r="N1770">
        <v>2</v>
      </c>
      <c r="S1770" t="s">
        <v>1293</v>
      </c>
      <c r="V1770">
        <v>3</v>
      </c>
      <c r="W1770">
        <v>39115</v>
      </c>
      <c r="X1770">
        <v>400</v>
      </c>
      <c r="Y1770">
        <v>97.787499999999994</v>
      </c>
      <c r="Z1770" t="s">
        <v>1313</v>
      </c>
      <c r="AA1770" t="s">
        <v>1314</v>
      </c>
    </row>
    <row r="1771" spans="1:27" x14ac:dyDescent="0.6">
      <c r="A1771" s="3">
        <v>43147</v>
      </c>
      <c r="B1771">
        <v>39</v>
      </c>
      <c r="G1771" t="s">
        <v>56</v>
      </c>
      <c r="J1771" t="s">
        <v>23</v>
      </c>
      <c r="K1771" t="s">
        <v>62</v>
      </c>
      <c r="L1771" t="s">
        <v>50</v>
      </c>
      <c r="M1771" t="s">
        <v>51</v>
      </c>
      <c r="N1771">
        <v>2</v>
      </c>
      <c r="S1771" t="s">
        <v>66</v>
      </c>
      <c r="V1771">
        <v>1</v>
      </c>
      <c r="W1771">
        <v>9773</v>
      </c>
      <c r="X1771">
        <v>100</v>
      </c>
      <c r="Y1771">
        <v>97.73</v>
      </c>
      <c r="Z1771" t="s">
        <v>1398</v>
      </c>
      <c r="AA1771" t="s">
        <v>1398</v>
      </c>
    </row>
    <row r="1772" spans="1:27" x14ac:dyDescent="0.6">
      <c r="A1772" s="3">
        <v>43147</v>
      </c>
      <c r="B1772">
        <v>39</v>
      </c>
      <c r="G1772" t="s">
        <v>56</v>
      </c>
      <c r="J1772" t="s">
        <v>23</v>
      </c>
      <c r="K1772" t="s">
        <v>62</v>
      </c>
      <c r="L1772" t="s">
        <v>50</v>
      </c>
      <c r="M1772" t="s">
        <v>51</v>
      </c>
      <c r="N1772">
        <v>5</v>
      </c>
      <c r="V1772">
        <v>2</v>
      </c>
      <c r="W1772">
        <v>19561</v>
      </c>
      <c r="X1772">
        <v>200</v>
      </c>
      <c r="Y1772">
        <v>97.805000000000007</v>
      </c>
      <c r="Z1772" t="s">
        <v>1496</v>
      </c>
      <c r="AA1772" t="s">
        <v>1491</v>
      </c>
    </row>
    <row r="1773" spans="1:27" x14ac:dyDescent="0.6">
      <c r="A1773" s="3">
        <v>43147</v>
      </c>
      <c r="B1773">
        <v>39</v>
      </c>
      <c r="G1773" t="s">
        <v>56</v>
      </c>
      <c r="J1773" t="s">
        <v>23</v>
      </c>
      <c r="K1773" t="s">
        <v>62</v>
      </c>
      <c r="L1773" t="s">
        <v>50</v>
      </c>
      <c r="M1773" t="s">
        <v>51</v>
      </c>
      <c r="N1773">
        <v>14</v>
      </c>
      <c r="V1773">
        <v>5</v>
      </c>
      <c r="W1773">
        <v>48904</v>
      </c>
      <c r="X1773">
        <v>500</v>
      </c>
      <c r="Y1773">
        <v>97.808000000000007</v>
      </c>
      <c r="Z1773" t="s">
        <v>1669</v>
      </c>
      <c r="AA1773" t="s">
        <v>1352</v>
      </c>
    </row>
    <row r="1774" spans="1:27" x14ac:dyDescent="0.6">
      <c r="A1774" s="3">
        <v>43147</v>
      </c>
      <c r="B1774">
        <v>39</v>
      </c>
      <c r="G1774" t="s">
        <v>56</v>
      </c>
      <c r="J1774" t="s">
        <v>23</v>
      </c>
      <c r="K1774" t="s">
        <v>62</v>
      </c>
      <c r="L1774" t="s">
        <v>50</v>
      </c>
      <c r="M1774" t="s">
        <v>51</v>
      </c>
      <c r="N1774">
        <v>39</v>
      </c>
      <c r="S1774" t="s">
        <v>1371</v>
      </c>
      <c r="V1774">
        <v>2</v>
      </c>
      <c r="W1774">
        <v>19561.5</v>
      </c>
      <c r="X1774">
        <v>200</v>
      </c>
      <c r="Y1774">
        <v>97.807500000000005</v>
      </c>
      <c r="Z1774" t="s">
        <v>1771</v>
      </c>
      <c r="AA1774" t="s">
        <v>1772</v>
      </c>
    </row>
    <row r="1775" spans="1:27" x14ac:dyDescent="0.6">
      <c r="A1775" s="3">
        <v>43147</v>
      </c>
      <c r="B1775">
        <v>39</v>
      </c>
      <c r="G1775" t="s">
        <v>56</v>
      </c>
      <c r="J1775" t="s">
        <v>23</v>
      </c>
      <c r="K1775" t="s">
        <v>62</v>
      </c>
      <c r="L1775" t="s">
        <v>50</v>
      </c>
      <c r="M1775" t="s">
        <v>51</v>
      </c>
      <c r="N1775">
        <v>56</v>
      </c>
      <c r="S1775" t="s">
        <v>88</v>
      </c>
      <c r="V1775">
        <v>1</v>
      </c>
      <c r="W1775">
        <v>9284.35</v>
      </c>
      <c r="X1775">
        <v>95</v>
      </c>
      <c r="Y1775">
        <v>97.73</v>
      </c>
      <c r="Z1775" t="s">
        <v>1777</v>
      </c>
      <c r="AA1775" t="s">
        <v>1777</v>
      </c>
    </row>
    <row r="1776" spans="1:27" x14ac:dyDescent="0.6">
      <c r="A1776" s="3">
        <v>43147</v>
      </c>
      <c r="B1776">
        <v>39</v>
      </c>
      <c r="G1776" t="s">
        <v>56</v>
      </c>
      <c r="J1776" t="s">
        <v>23</v>
      </c>
      <c r="K1776" t="s">
        <v>62</v>
      </c>
      <c r="L1776" t="s">
        <v>50</v>
      </c>
      <c r="M1776" t="s">
        <v>51</v>
      </c>
      <c r="N1776">
        <v>79</v>
      </c>
      <c r="S1776" t="s">
        <v>1356</v>
      </c>
      <c r="V1776">
        <v>3</v>
      </c>
      <c r="W1776">
        <v>29334</v>
      </c>
      <c r="X1776">
        <v>300</v>
      </c>
      <c r="Y1776">
        <v>97.78</v>
      </c>
      <c r="Z1776" t="s">
        <v>1357</v>
      </c>
      <c r="AA1776" t="s">
        <v>1778</v>
      </c>
    </row>
    <row r="1777" spans="1:27" x14ac:dyDescent="0.6">
      <c r="A1777" s="3">
        <v>43147</v>
      </c>
      <c r="B1777">
        <v>39</v>
      </c>
      <c r="G1777" t="s">
        <v>56</v>
      </c>
      <c r="J1777" t="s">
        <v>23</v>
      </c>
      <c r="K1777" t="s">
        <v>62</v>
      </c>
      <c r="L1777" t="s">
        <v>50</v>
      </c>
      <c r="M1777" t="s">
        <v>51</v>
      </c>
      <c r="N1777">
        <v>85</v>
      </c>
      <c r="S1777" t="s">
        <v>128</v>
      </c>
      <c r="V1777">
        <v>1</v>
      </c>
      <c r="W1777">
        <v>9781</v>
      </c>
      <c r="X1777">
        <v>100</v>
      </c>
      <c r="Y1777">
        <v>97.81</v>
      </c>
      <c r="Z1777" t="s">
        <v>1484</v>
      </c>
      <c r="AA1777" t="s">
        <v>1484</v>
      </c>
    </row>
    <row r="1778" spans="1:27" x14ac:dyDescent="0.6">
      <c r="A1778" s="3">
        <v>43147</v>
      </c>
      <c r="B1778">
        <v>39</v>
      </c>
      <c r="G1778" t="s">
        <v>56</v>
      </c>
      <c r="J1778" t="s">
        <v>23</v>
      </c>
      <c r="K1778" t="s">
        <v>49</v>
      </c>
      <c r="L1778" t="s">
        <v>50</v>
      </c>
      <c r="M1778" t="s">
        <v>51</v>
      </c>
      <c r="N1778">
        <v>2</v>
      </c>
      <c r="S1778" t="s">
        <v>1296</v>
      </c>
      <c r="V1778">
        <v>5</v>
      </c>
      <c r="W1778">
        <v>68462</v>
      </c>
      <c r="X1778">
        <v>700</v>
      </c>
      <c r="Y1778">
        <v>97.802857142857107</v>
      </c>
      <c r="Z1778" t="s">
        <v>1353</v>
      </c>
      <c r="AA1778" t="s">
        <v>1354</v>
      </c>
    </row>
    <row r="1779" spans="1:27" x14ac:dyDescent="0.6">
      <c r="A1779" s="3">
        <v>43147</v>
      </c>
      <c r="B1779">
        <v>39</v>
      </c>
      <c r="G1779" t="s">
        <v>56</v>
      </c>
      <c r="J1779" t="s">
        <v>23</v>
      </c>
      <c r="K1779" t="s">
        <v>49</v>
      </c>
      <c r="L1779" t="s">
        <v>50</v>
      </c>
      <c r="M1779" t="s">
        <v>51</v>
      </c>
      <c r="N1779">
        <v>5</v>
      </c>
      <c r="V1779">
        <v>3</v>
      </c>
      <c r="W1779">
        <v>39122</v>
      </c>
      <c r="X1779">
        <v>400</v>
      </c>
      <c r="Y1779">
        <v>97.805000000000007</v>
      </c>
      <c r="Z1779" t="s">
        <v>1471</v>
      </c>
      <c r="AA1779" t="s">
        <v>1472</v>
      </c>
    </row>
    <row r="1780" spans="1:27" x14ac:dyDescent="0.6">
      <c r="A1780" s="3">
        <v>43147</v>
      </c>
      <c r="B1780">
        <v>39</v>
      </c>
      <c r="G1780" t="s">
        <v>56</v>
      </c>
      <c r="J1780" t="s">
        <v>23</v>
      </c>
      <c r="K1780" t="s">
        <v>49</v>
      </c>
      <c r="L1780" t="s">
        <v>50</v>
      </c>
      <c r="M1780" t="s">
        <v>51</v>
      </c>
      <c r="N1780">
        <v>14</v>
      </c>
      <c r="V1780">
        <v>1</v>
      </c>
      <c r="W1780">
        <v>9776</v>
      </c>
      <c r="X1780">
        <v>100</v>
      </c>
      <c r="Y1780">
        <v>97.76</v>
      </c>
      <c r="Z1780" t="s">
        <v>1659</v>
      </c>
      <c r="AA1780" t="s">
        <v>1659</v>
      </c>
    </row>
    <row r="1781" spans="1:27" x14ac:dyDescent="0.6">
      <c r="A1781" s="3">
        <v>43147</v>
      </c>
      <c r="B1781">
        <v>39</v>
      </c>
      <c r="G1781" t="s">
        <v>56</v>
      </c>
      <c r="J1781" t="s">
        <v>23</v>
      </c>
      <c r="K1781" t="s">
        <v>49</v>
      </c>
      <c r="L1781" t="s">
        <v>50</v>
      </c>
      <c r="M1781" t="s">
        <v>51</v>
      </c>
      <c r="N1781">
        <v>56</v>
      </c>
      <c r="S1781" t="s">
        <v>88</v>
      </c>
      <c r="V1781">
        <v>1</v>
      </c>
      <c r="W1781">
        <v>5279.58</v>
      </c>
      <c r="X1781">
        <v>54</v>
      </c>
      <c r="Y1781">
        <v>97.77</v>
      </c>
      <c r="Z1781" t="s">
        <v>1779</v>
      </c>
      <c r="AA1781" t="s">
        <v>1779</v>
      </c>
    </row>
    <row r="1782" spans="1:27" x14ac:dyDescent="0.6">
      <c r="A1782" s="3">
        <v>43147</v>
      </c>
      <c r="B1782">
        <v>39</v>
      </c>
      <c r="G1782" t="s">
        <v>56</v>
      </c>
      <c r="J1782" t="s">
        <v>23</v>
      </c>
      <c r="K1782" t="s">
        <v>49</v>
      </c>
      <c r="L1782" t="s">
        <v>50</v>
      </c>
      <c r="M1782" t="s">
        <v>51</v>
      </c>
      <c r="N1782">
        <v>79</v>
      </c>
      <c r="V1782">
        <v>5</v>
      </c>
      <c r="W1782">
        <v>48884</v>
      </c>
      <c r="X1782">
        <v>500</v>
      </c>
      <c r="Y1782">
        <v>97.768000000000001</v>
      </c>
      <c r="Z1782" t="s">
        <v>1780</v>
      </c>
      <c r="AA1782" t="s">
        <v>1364</v>
      </c>
    </row>
    <row r="1783" spans="1:27" x14ac:dyDescent="0.6">
      <c r="A1783" s="3">
        <v>43147</v>
      </c>
      <c r="B1783">
        <v>39</v>
      </c>
      <c r="G1783" t="s">
        <v>56</v>
      </c>
      <c r="J1783" t="s">
        <v>23</v>
      </c>
      <c r="K1783" t="s">
        <v>49</v>
      </c>
      <c r="L1783" t="s">
        <v>50</v>
      </c>
      <c r="M1783" t="s">
        <v>51</v>
      </c>
      <c r="N1783">
        <v>80</v>
      </c>
      <c r="S1783" t="s">
        <v>233</v>
      </c>
      <c r="V1783">
        <v>1</v>
      </c>
      <c r="W1783">
        <v>9780</v>
      </c>
      <c r="X1783">
        <v>100</v>
      </c>
      <c r="Y1783">
        <v>97.8</v>
      </c>
      <c r="Z1783" t="s">
        <v>1781</v>
      </c>
      <c r="AA1783" t="s">
        <v>1781</v>
      </c>
    </row>
    <row r="1784" spans="1:27" x14ac:dyDescent="0.6">
      <c r="A1784" s="3">
        <v>43147</v>
      </c>
      <c r="B1784">
        <v>39</v>
      </c>
      <c r="G1784" t="s">
        <v>56</v>
      </c>
      <c r="J1784" t="s">
        <v>23</v>
      </c>
      <c r="K1784" t="s">
        <v>49</v>
      </c>
      <c r="L1784" t="s">
        <v>50</v>
      </c>
      <c r="M1784" t="s">
        <v>51</v>
      </c>
      <c r="N1784">
        <v>80</v>
      </c>
      <c r="S1784" t="s">
        <v>756</v>
      </c>
      <c r="T1784">
        <v>203</v>
      </c>
      <c r="V1784">
        <v>1</v>
      </c>
      <c r="W1784">
        <v>2248.25</v>
      </c>
      <c r="X1784">
        <v>23</v>
      </c>
      <c r="Y1784">
        <v>97.75</v>
      </c>
      <c r="Z1784" t="s">
        <v>1782</v>
      </c>
      <c r="AA1784" t="s">
        <v>1782</v>
      </c>
    </row>
    <row r="1785" spans="1:27" x14ac:dyDescent="0.6">
      <c r="A1785" s="3">
        <v>43147</v>
      </c>
      <c r="B1785">
        <v>39</v>
      </c>
      <c r="G1785" t="s">
        <v>56</v>
      </c>
      <c r="J1785" t="s">
        <v>23</v>
      </c>
      <c r="K1785" t="s">
        <v>49</v>
      </c>
      <c r="L1785" t="s">
        <v>50</v>
      </c>
      <c r="M1785" t="s">
        <v>51</v>
      </c>
      <c r="N1785">
        <v>88</v>
      </c>
      <c r="S1785" t="s">
        <v>1506</v>
      </c>
      <c r="V1785">
        <v>1</v>
      </c>
      <c r="W1785">
        <v>9781</v>
      </c>
      <c r="X1785">
        <v>100</v>
      </c>
      <c r="Y1785">
        <v>97.81</v>
      </c>
      <c r="Z1785" t="s">
        <v>1783</v>
      </c>
      <c r="AA1785" t="s">
        <v>1783</v>
      </c>
    </row>
    <row r="1786" spans="1:27" x14ac:dyDescent="0.6">
      <c r="A1786" s="3">
        <v>43147</v>
      </c>
      <c r="B1786">
        <v>39</v>
      </c>
      <c r="C1786" t="s">
        <v>692</v>
      </c>
      <c r="G1786" t="s">
        <v>693</v>
      </c>
      <c r="J1786" t="s">
        <v>23</v>
      </c>
      <c r="K1786" t="s">
        <v>62</v>
      </c>
      <c r="L1786" t="s">
        <v>132</v>
      </c>
      <c r="M1786" t="s">
        <v>133</v>
      </c>
      <c r="V1786">
        <v>185</v>
      </c>
      <c r="W1786">
        <v>15171647</v>
      </c>
      <c r="X1786">
        <v>155300</v>
      </c>
      <c r="Y1786">
        <v>97.692511268512604</v>
      </c>
      <c r="Z1786" t="s">
        <v>1784</v>
      </c>
      <c r="AA1786" t="s">
        <v>1785</v>
      </c>
    </row>
    <row r="1787" spans="1:27" x14ac:dyDescent="0.6">
      <c r="A1787" s="3">
        <v>43147</v>
      </c>
      <c r="B1787">
        <v>39</v>
      </c>
      <c r="C1787" t="s">
        <v>692</v>
      </c>
      <c r="G1787" t="s">
        <v>693</v>
      </c>
      <c r="J1787" t="s">
        <v>23</v>
      </c>
      <c r="K1787" t="s">
        <v>62</v>
      </c>
      <c r="L1787" t="s">
        <v>132</v>
      </c>
      <c r="M1787" t="s">
        <v>135</v>
      </c>
      <c r="V1787">
        <v>184</v>
      </c>
      <c r="W1787">
        <v>0</v>
      </c>
      <c r="X1787">
        <v>0</v>
      </c>
      <c r="Z1787" t="s">
        <v>1786</v>
      </c>
      <c r="AA1787" t="s">
        <v>1787</v>
      </c>
    </row>
    <row r="1788" spans="1:27" x14ac:dyDescent="0.6">
      <c r="A1788" s="3">
        <v>43147</v>
      </c>
      <c r="B1788">
        <v>39</v>
      </c>
      <c r="C1788" t="s">
        <v>692</v>
      </c>
      <c r="G1788" t="s">
        <v>693</v>
      </c>
      <c r="J1788" t="s">
        <v>23</v>
      </c>
      <c r="K1788" t="s">
        <v>49</v>
      </c>
      <c r="L1788" t="s">
        <v>132</v>
      </c>
      <c r="M1788" t="s">
        <v>133</v>
      </c>
      <c r="V1788">
        <v>202</v>
      </c>
      <c r="W1788">
        <v>13429816</v>
      </c>
      <c r="X1788">
        <v>137200</v>
      </c>
      <c r="Y1788">
        <v>97.8849562682216</v>
      </c>
      <c r="Z1788" t="s">
        <v>1719</v>
      </c>
      <c r="AA1788" t="s">
        <v>1788</v>
      </c>
    </row>
    <row r="1789" spans="1:27" x14ac:dyDescent="0.6">
      <c r="A1789" s="3">
        <v>43147</v>
      </c>
      <c r="B1789">
        <v>39</v>
      </c>
      <c r="C1789" t="s">
        <v>692</v>
      </c>
      <c r="G1789" t="s">
        <v>693</v>
      </c>
      <c r="J1789" t="s">
        <v>23</v>
      </c>
      <c r="K1789" t="s">
        <v>49</v>
      </c>
      <c r="L1789" t="s">
        <v>132</v>
      </c>
      <c r="M1789" t="s">
        <v>135</v>
      </c>
      <c r="V1789">
        <v>202</v>
      </c>
      <c r="W1789">
        <v>0</v>
      </c>
      <c r="X1789">
        <v>0</v>
      </c>
      <c r="Z1789" t="s">
        <v>1789</v>
      </c>
      <c r="AA1789" t="s">
        <v>1790</v>
      </c>
    </row>
    <row r="1790" spans="1:27" x14ac:dyDescent="0.6">
      <c r="A1790" s="3">
        <v>43147</v>
      </c>
      <c r="B1790">
        <v>39</v>
      </c>
      <c r="C1790" t="s">
        <v>692</v>
      </c>
      <c r="G1790" t="s">
        <v>691</v>
      </c>
      <c r="J1790" t="s">
        <v>23</v>
      </c>
      <c r="K1790" t="s">
        <v>62</v>
      </c>
      <c r="L1790" t="s">
        <v>132</v>
      </c>
      <c r="M1790" t="s">
        <v>133</v>
      </c>
      <c r="V1790">
        <v>10</v>
      </c>
      <c r="W1790">
        <v>97748</v>
      </c>
      <c r="X1790">
        <v>1000</v>
      </c>
      <c r="Y1790">
        <v>97.748000000000005</v>
      </c>
      <c r="Z1790" t="s">
        <v>1791</v>
      </c>
      <c r="AA1790" t="s">
        <v>1311</v>
      </c>
    </row>
    <row r="1791" spans="1:27" x14ac:dyDescent="0.6">
      <c r="A1791" s="3">
        <v>43147</v>
      </c>
      <c r="B1791">
        <v>39</v>
      </c>
      <c r="C1791" t="s">
        <v>692</v>
      </c>
      <c r="G1791" t="s">
        <v>691</v>
      </c>
      <c r="J1791" t="s">
        <v>23</v>
      </c>
      <c r="K1791" t="s">
        <v>62</v>
      </c>
      <c r="L1791" t="s">
        <v>132</v>
      </c>
      <c r="M1791" t="s">
        <v>135</v>
      </c>
      <c r="V1791">
        <v>10</v>
      </c>
      <c r="W1791">
        <v>0</v>
      </c>
      <c r="X1791">
        <v>0</v>
      </c>
      <c r="Z1791" t="s">
        <v>1792</v>
      </c>
      <c r="AA1791" t="s">
        <v>1311</v>
      </c>
    </row>
    <row r="1792" spans="1:27" x14ac:dyDescent="0.6">
      <c r="A1792" s="3">
        <v>43147</v>
      </c>
      <c r="B1792">
        <v>39</v>
      </c>
      <c r="C1792" t="s">
        <v>704</v>
      </c>
      <c r="G1792" t="s">
        <v>705</v>
      </c>
      <c r="J1792" t="s">
        <v>23</v>
      </c>
      <c r="K1792" t="s">
        <v>62</v>
      </c>
      <c r="L1792" t="s">
        <v>132</v>
      </c>
      <c r="M1792" t="s">
        <v>163</v>
      </c>
      <c r="V1792">
        <v>2</v>
      </c>
      <c r="W1792">
        <v>19330</v>
      </c>
      <c r="X1792">
        <v>200</v>
      </c>
      <c r="Y1792">
        <v>96.65</v>
      </c>
      <c r="Z1792" t="s">
        <v>1793</v>
      </c>
      <c r="AA1792" t="s">
        <v>1794</v>
      </c>
    </row>
    <row r="1793" spans="1:27" x14ac:dyDescent="0.6">
      <c r="A1793" s="3">
        <v>43147</v>
      </c>
      <c r="B1793">
        <v>39</v>
      </c>
      <c r="C1793" t="s">
        <v>713</v>
      </c>
      <c r="G1793" t="s">
        <v>56</v>
      </c>
      <c r="J1793" t="s">
        <v>23</v>
      </c>
      <c r="K1793" t="s">
        <v>62</v>
      </c>
      <c r="L1793" t="s">
        <v>132</v>
      </c>
      <c r="M1793" t="s">
        <v>133</v>
      </c>
      <c r="V1793">
        <v>4340</v>
      </c>
      <c r="W1793">
        <v>91932947.5</v>
      </c>
      <c r="X1793">
        <v>940300</v>
      </c>
      <c r="Y1793">
        <v>97.769804849516106</v>
      </c>
      <c r="Z1793" t="s">
        <v>1795</v>
      </c>
      <c r="AA1793" t="s">
        <v>1796</v>
      </c>
    </row>
    <row r="1794" spans="1:27" x14ac:dyDescent="0.6">
      <c r="A1794" s="3">
        <v>43147</v>
      </c>
      <c r="B1794">
        <v>39</v>
      </c>
      <c r="C1794" t="s">
        <v>713</v>
      </c>
      <c r="G1794" t="s">
        <v>56</v>
      </c>
      <c r="J1794" t="s">
        <v>23</v>
      </c>
      <c r="K1794" t="s">
        <v>62</v>
      </c>
      <c r="L1794" t="s">
        <v>132</v>
      </c>
      <c r="M1794" t="s">
        <v>163</v>
      </c>
      <c r="V1794">
        <v>26</v>
      </c>
      <c r="W1794">
        <v>420479</v>
      </c>
      <c r="X1794">
        <v>4300</v>
      </c>
      <c r="Y1794">
        <v>97.7858139534884</v>
      </c>
      <c r="Z1794" t="s">
        <v>1423</v>
      </c>
      <c r="AA1794" t="s">
        <v>1797</v>
      </c>
    </row>
    <row r="1795" spans="1:27" x14ac:dyDescent="0.6">
      <c r="A1795" s="3">
        <v>43147</v>
      </c>
      <c r="B1795">
        <v>39</v>
      </c>
      <c r="C1795" t="s">
        <v>713</v>
      </c>
      <c r="G1795" t="s">
        <v>56</v>
      </c>
      <c r="J1795" t="s">
        <v>23</v>
      </c>
      <c r="K1795" t="s">
        <v>62</v>
      </c>
      <c r="L1795" t="s">
        <v>132</v>
      </c>
      <c r="M1795" t="s">
        <v>135</v>
      </c>
      <c r="V1795">
        <v>4324</v>
      </c>
      <c r="W1795">
        <v>664989</v>
      </c>
      <c r="X1795">
        <v>6800</v>
      </c>
      <c r="Y1795">
        <v>97.792500000000004</v>
      </c>
      <c r="Z1795" t="s">
        <v>1798</v>
      </c>
      <c r="AA1795" t="s">
        <v>1799</v>
      </c>
    </row>
    <row r="1796" spans="1:27" x14ac:dyDescent="0.6">
      <c r="A1796" s="3">
        <v>43147</v>
      </c>
      <c r="B1796">
        <v>39</v>
      </c>
      <c r="C1796" t="s">
        <v>713</v>
      </c>
      <c r="G1796" t="s">
        <v>56</v>
      </c>
      <c r="J1796" t="s">
        <v>23</v>
      </c>
      <c r="K1796" t="s">
        <v>49</v>
      </c>
      <c r="L1796" t="s">
        <v>132</v>
      </c>
      <c r="M1796" t="s">
        <v>133</v>
      </c>
      <c r="V1796">
        <v>2523</v>
      </c>
      <c r="W1796">
        <v>46932459</v>
      </c>
      <c r="X1796">
        <v>479900</v>
      </c>
      <c r="Y1796">
        <v>97.7963304855178</v>
      </c>
      <c r="Z1796" t="s">
        <v>1800</v>
      </c>
      <c r="AA1796" t="s">
        <v>1801</v>
      </c>
    </row>
    <row r="1797" spans="1:27" x14ac:dyDescent="0.6">
      <c r="A1797" s="3">
        <v>43147</v>
      </c>
      <c r="B1797">
        <v>39</v>
      </c>
      <c r="C1797" t="s">
        <v>713</v>
      </c>
      <c r="G1797" t="s">
        <v>56</v>
      </c>
      <c r="J1797" t="s">
        <v>23</v>
      </c>
      <c r="K1797" t="s">
        <v>49</v>
      </c>
      <c r="L1797" t="s">
        <v>132</v>
      </c>
      <c r="M1797" t="s">
        <v>163</v>
      </c>
      <c r="V1797">
        <v>55</v>
      </c>
      <c r="W1797">
        <v>684497</v>
      </c>
      <c r="X1797">
        <v>7000</v>
      </c>
      <c r="Y1797">
        <v>97.785285714285706</v>
      </c>
      <c r="Z1797" t="s">
        <v>1646</v>
      </c>
      <c r="AA1797" t="s">
        <v>1526</v>
      </c>
    </row>
    <row r="1798" spans="1:27" x14ac:dyDescent="0.6">
      <c r="A1798" s="3">
        <v>43147</v>
      </c>
      <c r="B1798">
        <v>39</v>
      </c>
      <c r="C1798" t="s">
        <v>713</v>
      </c>
      <c r="G1798" t="s">
        <v>56</v>
      </c>
      <c r="J1798" t="s">
        <v>23</v>
      </c>
      <c r="K1798" t="s">
        <v>49</v>
      </c>
      <c r="L1798" t="s">
        <v>132</v>
      </c>
      <c r="M1798" t="s">
        <v>135</v>
      </c>
      <c r="V1798">
        <v>2510</v>
      </c>
      <c r="W1798">
        <v>107570</v>
      </c>
      <c r="X1798">
        <v>1100</v>
      </c>
      <c r="Y1798">
        <v>97.790909090909096</v>
      </c>
      <c r="Z1798" t="s">
        <v>1518</v>
      </c>
      <c r="AA1798" t="s">
        <v>1801</v>
      </c>
    </row>
    <row r="1799" spans="1:27" x14ac:dyDescent="0.6">
      <c r="A1799" s="3">
        <v>43147</v>
      </c>
      <c r="B1799">
        <v>39</v>
      </c>
      <c r="C1799" t="s">
        <v>724</v>
      </c>
      <c r="G1799" t="s">
        <v>705</v>
      </c>
      <c r="J1799" t="s">
        <v>23</v>
      </c>
      <c r="K1799" t="s">
        <v>62</v>
      </c>
      <c r="L1799" t="s">
        <v>132</v>
      </c>
      <c r="M1799" t="s">
        <v>133</v>
      </c>
      <c r="V1799">
        <v>1</v>
      </c>
      <c r="W1799">
        <v>9665</v>
      </c>
      <c r="X1799">
        <v>100</v>
      </c>
      <c r="Y1799">
        <v>96.65</v>
      </c>
      <c r="Z1799" t="s">
        <v>1802</v>
      </c>
      <c r="AA1799" t="s">
        <v>1802</v>
      </c>
    </row>
    <row r="1800" spans="1:27" x14ac:dyDescent="0.6">
      <c r="A1800" s="3">
        <v>43147</v>
      </c>
      <c r="B1800">
        <v>39</v>
      </c>
      <c r="C1800" t="s">
        <v>724</v>
      </c>
      <c r="G1800" t="s">
        <v>705</v>
      </c>
      <c r="J1800" t="s">
        <v>23</v>
      </c>
      <c r="K1800" t="s">
        <v>62</v>
      </c>
      <c r="L1800" t="s">
        <v>132</v>
      </c>
      <c r="M1800" t="s">
        <v>163</v>
      </c>
      <c r="V1800">
        <v>2</v>
      </c>
      <c r="W1800">
        <v>19330</v>
      </c>
      <c r="X1800">
        <v>200</v>
      </c>
      <c r="Y1800">
        <v>96.65</v>
      </c>
      <c r="Z1800" t="s">
        <v>1802</v>
      </c>
      <c r="AA1800" t="s">
        <v>1802</v>
      </c>
    </row>
    <row r="1801" spans="1:27" x14ac:dyDescent="0.6">
      <c r="A1801" s="3">
        <v>43147</v>
      </c>
      <c r="B1801">
        <v>39</v>
      </c>
      <c r="C1801" t="s">
        <v>724</v>
      </c>
      <c r="G1801" t="s">
        <v>705</v>
      </c>
      <c r="J1801" t="s">
        <v>23</v>
      </c>
      <c r="K1801" t="s">
        <v>62</v>
      </c>
      <c r="L1801" t="s">
        <v>132</v>
      </c>
      <c r="M1801" t="s">
        <v>135</v>
      </c>
      <c r="V1801">
        <v>1</v>
      </c>
      <c r="W1801">
        <v>9752</v>
      </c>
      <c r="X1801">
        <v>100</v>
      </c>
      <c r="Y1801">
        <v>97.52</v>
      </c>
      <c r="Z1801" t="s">
        <v>1802</v>
      </c>
      <c r="AA1801" t="s">
        <v>1802</v>
      </c>
    </row>
    <row r="1802" spans="1:27" x14ac:dyDescent="0.6">
      <c r="A1802" s="3">
        <v>43147</v>
      </c>
      <c r="B1802">
        <v>39</v>
      </c>
      <c r="C1802" t="s">
        <v>1803</v>
      </c>
      <c r="G1802" t="s">
        <v>1494</v>
      </c>
      <c r="J1802" t="s">
        <v>23</v>
      </c>
      <c r="K1802" t="s">
        <v>62</v>
      </c>
      <c r="L1802" t="s">
        <v>132</v>
      </c>
      <c r="M1802" t="s">
        <v>133</v>
      </c>
      <c r="V1802">
        <v>10</v>
      </c>
      <c r="W1802">
        <v>508506</v>
      </c>
      <c r="X1802">
        <v>5200</v>
      </c>
      <c r="Y1802">
        <v>97.789615384615402</v>
      </c>
      <c r="Z1802" t="s">
        <v>1668</v>
      </c>
      <c r="AA1802" t="s">
        <v>1776</v>
      </c>
    </row>
    <row r="1803" spans="1:27" x14ac:dyDescent="0.6">
      <c r="A1803" s="3">
        <v>43147</v>
      </c>
      <c r="B1803">
        <v>39</v>
      </c>
      <c r="C1803" t="s">
        <v>1803</v>
      </c>
      <c r="G1803" t="s">
        <v>1494</v>
      </c>
      <c r="J1803" t="s">
        <v>23</v>
      </c>
      <c r="K1803" t="s">
        <v>62</v>
      </c>
      <c r="L1803" t="s">
        <v>132</v>
      </c>
      <c r="M1803" t="s">
        <v>135</v>
      </c>
      <c r="V1803">
        <v>5</v>
      </c>
      <c r="W1803">
        <v>0</v>
      </c>
      <c r="X1803">
        <v>0</v>
      </c>
      <c r="Z1803" t="s">
        <v>1668</v>
      </c>
      <c r="AA1803" t="s">
        <v>1776</v>
      </c>
    </row>
    <row r="1804" spans="1:27" x14ac:dyDescent="0.6">
      <c r="A1804" s="3">
        <v>43147</v>
      </c>
      <c r="B1804">
        <v>39</v>
      </c>
      <c r="C1804" t="s">
        <v>1804</v>
      </c>
      <c r="G1804" t="s">
        <v>1371</v>
      </c>
      <c r="J1804" t="s">
        <v>23</v>
      </c>
      <c r="K1804" t="s">
        <v>49</v>
      </c>
      <c r="L1804" t="s">
        <v>132</v>
      </c>
      <c r="M1804" t="s">
        <v>133</v>
      </c>
      <c r="V1804">
        <v>100</v>
      </c>
      <c r="W1804">
        <v>1741177.5</v>
      </c>
      <c r="X1804">
        <v>17800</v>
      </c>
      <c r="Y1804">
        <v>97.818960674157296</v>
      </c>
      <c r="Z1804" t="s">
        <v>1805</v>
      </c>
      <c r="AA1804" t="s">
        <v>1772</v>
      </c>
    </row>
    <row r="1805" spans="1:27" x14ac:dyDescent="0.6">
      <c r="A1805" s="3">
        <v>43147</v>
      </c>
      <c r="B1805">
        <v>39</v>
      </c>
      <c r="C1805" t="s">
        <v>1804</v>
      </c>
      <c r="G1805" t="s">
        <v>1371</v>
      </c>
      <c r="J1805" t="s">
        <v>23</v>
      </c>
      <c r="K1805" t="s">
        <v>49</v>
      </c>
      <c r="L1805" t="s">
        <v>132</v>
      </c>
      <c r="M1805" t="s">
        <v>163</v>
      </c>
      <c r="V1805">
        <v>14</v>
      </c>
      <c r="W1805">
        <v>410826</v>
      </c>
      <c r="X1805">
        <v>4200</v>
      </c>
      <c r="Y1805">
        <v>97.815714285714293</v>
      </c>
      <c r="Z1805" t="s">
        <v>1423</v>
      </c>
      <c r="AA1805" t="s">
        <v>1662</v>
      </c>
    </row>
    <row r="1806" spans="1:27" x14ac:dyDescent="0.6">
      <c r="A1806" s="3">
        <v>43147</v>
      </c>
      <c r="B1806">
        <v>39</v>
      </c>
      <c r="C1806" t="s">
        <v>1804</v>
      </c>
      <c r="G1806" t="s">
        <v>1371</v>
      </c>
      <c r="J1806" t="s">
        <v>23</v>
      </c>
      <c r="K1806" t="s">
        <v>49</v>
      </c>
      <c r="L1806" t="s">
        <v>132</v>
      </c>
      <c r="M1806" t="s">
        <v>135</v>
      </c>
      <c r="V1806">
        <v>87</v>
      </c>
      <c r="W1806">
        <v>9781</v>
      </c>
      <c r="X1806">
        <v>100</v>
      </c>
      <c r="Y1806">
        <v>97.81</v>
      </c>
      <c r="Z1806" t="s">
        <v>1805</v>
      </c>
      <c r="AA1806" t="s">
        <v>1806</v>
      </c>
    </row>
    <row r="1807" spans="1:27" x14ac:dyDescent="0.6">
      <c r="A1807" s="3">
        <v>43147</v>
      </c>
      <c r="B1807">
        <v>39</v>
      </c>
      <c r="C1807" t="s">
        <v>1807</v>
      </c>
      <c r="G1807" t="s">
        <v>1371</v>
      </c>
      <c r="J1807" t="s">
        <v>23</v>
      </c>
      <c r="K1807" t="s">
        <v>62</v>
      </c>
      <c r="L1807" t="s">
        <v>132</v>
      </c>
      <c r="M1807" t="s">
        <v>133</v>
      </c>
      <c r="V1807">
        <v>1</v>
      </c>
      <c r="W1807">
        <v>0</v>
      </c>
      <c r="X1807">
        <v>17414</v>
      </c>
      <c r="Z1807" t="s">
        <v>1808</v>
      </c>
      <c r="AA1807" t="s">
        <v>1808</v>
      </c>
    </row>
    <row r="1808" spans="1:27" x14ac:dyDescent="0.6">
      <c r="A1808" s="3">
        <v>43147</v>
      </c>
      <c r="B1808">
        <v>48</v>
      </c>
      <c r="G1808" t="s">
        <v>1315</v>
      </c>
      <c r="J1808" t="s">
        <v>23</v>
      </c>
      <c r="K1808" t="s">
        <v>62</v>
      </c>
      <c r="L1808" t="s">
        <v>50</v>
      </c>
      <c r="M1808" t="s">
        <v>51</v>
      </c>
      <c r="N1808">
        <v>2</v>
      </c>
      <c r="S1808" t="s">
        <v>1293</v>
      </c>
      <c r="V1808">
        <v>1</v>
      </c>
      <c r="W1808">
        <v>9779</v>
      </c>
      <c r="X1808">
        <v>100</v>
      </c>
      <c r="Y1808">
        <v>97.79</v>
      </c>
      <c r="Z1808" t="s">
        <v>1316</v>
      </c>
      <c r="AA1808" t="s">
        <v>1316</v>
      </c>
    </row>
    <row r="1809" spans="1:27" x14ac:dyDescent="0.6">
      <c r="A1809" s="3">
        <v>43147</v>
      </c>
      <c r="B1809">
        <v>48</v>
      </c>
      <c r="G1809" t="s">
        <v>1315</v>
      </c>
      <c r="J1809" t="s">
        <v>23</v>
      </c>
      <c r="K1809" t="s">
        <v>62</v>
      </c>
      <c r="L1809" t="s">
        <v>50</v>
      </c>
      <c r="M1809" t="s">
        <v>51</v>
      </c>
      <c r="N1809">
        <v>79</v>
      </c>
      <c r="V1809">
        <v>1</v>
      </c>
      <c r="W1809">
        <v>9779</v>
      </c>
      <c r="X1809">
        <v>100</v>
      </c>
      <c r="Y1809">
        <v>97.79</v>
      </c>
      <c r="Z1809" t="s">
        <v>1809</v>
      </c>
      <c r="AA1809" t="s">
        <v>1809</v>
      </c>
    </row>
    <row r="1810" spans="1:27" x14ac:dyDescent="0.6">
      <c r="A1810" s="3">
        <v>43147</v>
      </c>
      <c r="B1810">
        <v>48</v>
      </c>
      <c r="C1810" t="s">
        <v>1810</v>
      </c>
      <c r="G1810" t="s">
        <v>1315</v>
      </c>
      <c r="J1810" t="s">
        <v>23</v>
      </c>
      <c r="K1810" t="s">
        <v>62</v>
      </c>
      <c r="L1810" t="s">
        <v>132</v>
      </c>
      <c r="M1810" t="s">
        <v>133</v>
      </c>
      <c r="V1810">
        <v>5</v>
      </c>
      <c r="W1810">
        <v>68452</v>
      </c>
      <c r="X1810">
        <v>700</v>
      </c>
      <c r="Y1810">
        <v>97.788571428571402</v>
      </c>
      <c r="Z1810" t="s">
        <v>1811</v>
      </c>
      <c r="AA1810" t="s">
        <v>1316</v>
      </c>
    </row>
    <row r="1811" spans="1:27" x14ac:dyDescent="0.6">
      <c r="A1811" s="3">
        <v>43147</v>
      </c>
      <c r="B1811">
        <v>48</v>
      </c>
      <c r="C1811" t="s">
        <v>1810</v>
      </c>
      <c r="G1811" t="s">
        <v>1315</v>
      </c>
      <c r="J1811" t="s">
        <v>23</v>
      </c>
      <c r="K1811" t="s">
        <v>62</v>
      </c>
      <c r="L1811" t="s">
        <v>132</v>
      </c>
      <c r="M1811" t="s">
        <v>135</v>
      </c>
      <c r="V1811">
        <v>3</v>
      </c>
      <c r="W1811">
        <v>0</v>
      </c>
      <c r="X1811">
        <v>0</v>
      </c>
      <c r="Z1811" t="s">
        <v>1811</v>
      </c>
      <c r="AA1811" t="s">
        <v>1812</v>
      </c>
    </row>
    <row r="1812" spans="1:27" x14ac:dyDescent="0.6">
      <c r="A1812" s="3">
        <v>43147</v>
      </c>
      <c r="B1812">
        <v>53</v>
      </c>
      <c r="J1812" t="s">
        <v>23</v>
      </c>
      <c r="K1812" t="s">
        <v>62</v>
      </c>
      <c r="L1812" t="s">
        <v>50</v>
      </c>
      <c r="M1812" t="s">
        <v>51</v>
      </c>
      <c r="N1812">
        <v>5</v>
      </c>
      <c r="V1812">
        <v>1</v>
      </c>
      <c r="W1812">
        <v>9782</v>
      </c>
      <c r="X1812">
        <v>100</v>
      </c>
      <c r="Y1812">
        <v>97.82</v>
      </c>
      <c r="Z1812" t="s">
        <v>1490</v>
      </c>
      <c r="AA1812" t="s">
        <v>1490</v>
      </c>
    </row>
    <row r="1813" spans="1:27" x14ac:dyDescent="0.6">
      <c r="A1813" s="3">
        <v>43147</v>
      </c>
      <c r="B1813">
        <v>53</v>
      </c>
      <c r="J1813" t="s">
        <v>23</v>
      </c>
      <c r="K1813" t="s">
        <v>62</v>
      </c>
      <c r="L1813" t="s">
        <v>50</v>
      </c>
      <c r="M1813" t="s">
        <v>51</v>
      </c>
      <c r="N1813">
        <v>14</v>
      </c>
      <c r="V1813">
        <v>1</v>
      </c>
      <c r="W1813">
        <v>9774</v>
      </c>
      <c r="X1813">
        <v>100</v>
      </c>
      <c r="Y1813">
        <v>97.74</v>
      </c>
      <c r="Z1813" t="s">
        <v>1670</v>
      </c>
      <c r="AA1813" t="s">
        <v>1670</v>
      </c>
    </row>
    <row r="1814" spans="1:27" x14ac:dyDescent="0.6">
      <c r="A1814" s="3">
        <v>43147</v>
      </c>
      <c r="B1814">
        <v>53</v>
      </c>
      <c r="J1814" t="s">
        <v>23</v>
      </c>
      <c r="K1814" t="s">
        <v>62</v>
      </c>
      <c r="L1814" t="s">
        <v>50</v>
      </c>
      <c r="M1814" t="s">
        <v>51</v>
      </c>
      <c r="N1814">
        <v>79</v>
      </c>
      <c r="V1814">
        <v>2</v>
      </c>
      <c r="W1814">
        <v>19568</v>
      </c>
      <c r="X1814">
        <v>200</v>
      </c>
      <c r="Y1814">
        <v>97.84</v>
      </c>
      <c r="Z1814" t="s">
        <v>1353</v>
      </c>
      <c r="AA1814" t="s">
        <v>1353</v>
      </c>
    </row>
    <row r="1815" spans="1:27" x14ac:dyDescent="0.6">
      <c r="A1815" s="3">
        <v>43147</v>
      </c>
      <c r="B1815">
        <v>53</v>
      </c>
      <c r="J1815" t="s">
        <v>23</v>
      </c>
      <c r="K1815" t="s">
        <v>62</v>
      </c>
      <c r="L1815" t="s">
        <v>50</v>
      </c>
      <c r="M1815" t="s">
        <v>51</v>
      </c>
      <c r="N1815">
        <v>79</v>
      </c>
      <c r="S1815" t="s">
        <v>60</v>
      </c>
      <c r="V1815">
        <v>1</v>
      </c>
      <c r="W1815">
        <v>9775</v>
      </c>
      <c r="X1815">
        <v>100</v>
      </c>
      <c r="Y1815">
        <v>97.75</v>
      </c>
      <c r="Z1815" t="s">
        <v>1813</v>
      </c>
      <c r="AA1815" t="s">
        <v>1813</v>
      </c>
    </row>
    <row r="1816" spans="1:27" x14ac:dyDescent="0.6">
      <c r="A1816" s="3">
        <v>43147</v>
      </c>
      <c r="B1816">
        <v>53</v>
      </c>
      <c r="J1816" t="s">
        <v>23</v>
      </c>
      <c r="K1816" t="s">
        <v>62</v>
      </c>
      <c r="L1816" t="s">
        <v>50</v>
      </c>
      <c r="M1816" t="s">
        <v>51</v>
      </c>
      <c r="N1816">
        <v>101</v>
      </c>
      <c r="S1816" t="s">
        <v>82</v>
      </c>
      <c r="V1816">
        <v>1</v>
      </c>
      <c r="W1816">
        <v>9772</v>
      </c>
      <c r="X1816">
        <v>100</v>
      </c>
      <c r="Y1816">
        <v>97.72</v>
      </c>
      <c r="Z1816" t="s">
        <v>1396</v>
      </c>
      <c r="AA1816" t="s">
        <v>1396</v>
      </c>
    </row>
    <row r="1817" spans="1:27" x14ac:dyDescent="0.6">
      <c r="A1817" s="3">
        <v>43147</v>
      </c>
      <c r="B1817">
        <v>53</v>
      </c>
      <c r="J1817" t="s">
        <v>23</v>
      </c>
      <c r="K1817" t="s">
        <v>49</v>
      </c>
      <c r="L1817" t="s">
        <v>50</v>
      </c>
      <c r="M1817" t="s">
        <v>51</v>
      </c>
      <c r="N1817">
        <v>9</v>
      </c>
      <c r="V1817">
        <v>1</v>
      </c>
      <c r="W1817">
        <v>9782</v>
      </c>
      <c r="X1817">
        <v>100</v>
      </c>
      <c r="Y1817">
        <v>97.82</v>
      </c>
      <c r="Z1817" t="s">
        <v>1602</v>
      </c>
      <c r="AA1817" t="s">
        <v>1602</v>
      </c>
    </row>
    <row r="1818" spans="1:27" x14ac:dyDescent="0.6">
      <c r="A1818" s="3">
        <v>43147</v>
      </c>
      <c r="B1818">
        <v>53</v>
      </c>
      <c r="J1818" t="s">
        <v>23</v>
      </c>
      <c r="K1818" t="s">
        <v>49</v>
      </c>
      <c r="L1818" t="s">
        <v>50</v>
      </c>
      <c r="M1818" t="s">
        <v>51</v>
      </c>
      <c r="N1818">
        <v>79</v>
      </c>
      <c r="V1818">
        <v>3</v>
      </c>
      <c r="W1818">
        <v>29333</v>
      </c>
      <c r="X1818">
        <v>300</v>
      </c>
      <c r="Y1818">
        <v>97.776666666666699</v>
      </c>
      <c r="Z1818" t="s">
        <v>1341</v>
      </c>
      <c r="AA1818" t="s">
        <v>1814</v>
      </c>
    </row>
    <row r="1819" spans="1:27" x14ac:dyDescent="0.6">
      <c r="A1819" s="3">
        <v>43147</v>
      </c>
      <c r="B1819">
        <v>53</v>
      </c>
      <c r="J1819" t="s">
        <v>23</v>
      </c>
      <c r="K1819" t="s">
        <v>49</v>
      </c>
      <c r="L1819" t="s">
        <v>50</v>
      </c>
      <c r="M1819" t="s">
        <v>51</v>
      </c>
      <c r="N1819">
        <v>85</v>
      </c>
      <c r="S1819" t="s">
        <v>1815</v>
      </c>
      <c r="V1819">
        <v>1</v>
      </c>
      <c r="W1819">
        <v>9777</v>
      </c>
      <c r="X1819">
        <v>100</v>
      </c>
      <c r="Y1819">
        <v>97.77</v>
      </c>
      <c r="Z1819" t="s">
        <v>1816</v>
      </c>
      <c r="AA1819" t="s">
        <v>1816</v>
      </c>
    </row>
    <row r="1820" spans="1:27" x14ac:dyDescent="0.6">
      <c r="A1820" s="3">
        <v>43147</v>
      </c>
      <c r="B1820">
        <v>53</v>
      </c>
      <c r="G1820" t="s">
        <v>763</v>
      </c>
      <c r="J1820" t="s">
        <v>23</v>
      </c>
      <c r="K1820" t="s">
        <v>49</v>
      </c>
      <c r="L1820" t="s">
        <v>50</v>
      </c>
      <c r="M1820" t="s">
        <v>51</v>
      </c>
      <c r="N1820">
        <v>79</v>
      </c>
      <c r="V1820">
        <v>1</v>
      </c>
      <c r="W1820">
        <v>9784</v>
      </c>
      <c r="X1820">
        <v>100</v>
      </c>
      <c r="Y1820">
        <v>97.84</v>
      </c>
      <c r="Z1820" t="s">
        <v>1817</v>
      </c>
      <c r="AA1820" t="s">
        <v>1817</v>
      </c>
    </row>
    <row r="1821" spans="1:27" x14ac:dyDescent="0.6">
      <c r="A1821" s="3">
        <v>43147</v>
      </c>
      <c r="B1821">
        <v>53</v>
      </c>
      <c r="G1821" t="s">
        <v>1818</v>
      </c>
      <c r="J1821" t="s">
        <v>23</v>
      </c>
      <c r="K1821" t="s">
        <v>62</v>
      </c>
      <c r="L1821" t="s">
        <v>50</v>
      </c>
      <c r="M1821" t="s">
        <v>51</v>
      </c>
      <c r="N1821">
        <v>85</v>
      </c>
      <c r="S1821" t="s">
        <v>128</v>
      </c>
      <c r="V1821">
        <v>1</v>
      </c>
      <c r="W1821">
        <v>9774</v>
      </c>
      <c r="X1821">
        <v>100</v>
      </c>
      <c r="Y1821">
        <v>97.74</v>
      </c>
      <c r="Z1821" t="s">
        <v>1819</v>
      </c>
      <c r="AA1821" t="s">
        <v>1819</v>
      </c>
    </row>
    <row r="1822" spans="1:27" x14ac:dyDescent="0.6">
      <c r="A1822" s="3">
        <v>43147</v>
      </c>
      <c r="B1822">
        <v>53</v>
      </c>
      <c r="C1822" t="s">
        <v>767</v>
      </c>
      <c r="J1822" t="s">
        <v>23</v>
      </c>
      <c r="K1822" t="s">
        <v>62</v>
      </c>
      <c r="L1822" t="s">
        <v>132</v>
      </c>
      <c r="M1822" t="s">
        <v>133</v>
      </c>
      <c r="V1822">
        <v>55</v>
      </c>
      <c r="W1822">
        <v>537471</v>
      </c>
      <c r="X1822">
        <v>5500</v>
      </c>
      <c r="Y1822">
        <v>97.721999999999994</v>
      </c>
      <c r="Z1822" t="s">
        <v>1820</v>
      </c>
      <c r="AA1822" t="s">
        <v>1821</v>
      </c>
    </row>
    <row r="1823" spans="1:27" x14ac:dyDescent="0.6">
      <c r="A1823" s="3">
        <v>43147</v>
      </c>
      <c r="B1823">
        <v>53</v>
      </c>
      <c r="C1823" t="s">
        <v>767</v>
      </c>
      <c r="J1823" t="s">
        <v>23</v>
      </c>
      <c r="K1823" t="s">
        <v>62</v>
      </c>
      <c r="L1823" t="s">
        <v>132</v>
      </c>
      <c r="M1823" t="s">
        <v>135</v>
      </c>
      <c r="V1823">
        <v>54</v>
      </c>
      <c r="W1823">
        <v>0</v>
      </c>
      <c r="X1823">
        <v>0</v>
      </c>
      <c r="Z1823" t="s">
        <v>1822</v>
      </c>
      <c r="AA1823" t="s">
        <v>1823</v>
      </c>
    </row>
    <row r="1824" spans="1:27" x14ac:dyDescent="0.6">
      <c r="A1824" s="3">
        <v>43147</v>
      </c>
      <c r="B1824">
        <v>53</v>
      </c>
      <c r="C1824" t="s">
        <v>1824</v>
      </c>
      <c r="J1824" t="s">
        <v>23</v>
      </c>
      <c r="K1824" t="s">
        <v>62</v>
      </c>
      <c r="L1824" t="s">
        <v>132</v>
      </c>
      <c r="M1824" t="s">
        <v>133</v>
      </c>
      <c r="V1824">
        <v>1</v>
      </c>
      <c r="W1824">
        <v>0</v>
      </c>
      <c r="X1824">
        <v>15530</v>
      </c>
      <c r="Z1824" t="s">
        <v>1825</v>
      </c>
      <c r="AA1824" t="s">
        <v>1825</v>
      </c>
    </row>
    <row r="1825" spans="1:27" x14ac:dyDescent="0.6">
      <c r="A1825" s="3">
        <v>43147</v>
      </c>
      <c r="B1825">
        <v>53</v>
      </c>
      <c r="C1825" t="s">
        <v>783</v>
      </c>
      <c r="J1825" t="s">
        <v>23</v>
      </c>
      <c r="K1825" t="s">
        <v>62</v>
      </c>
      <c r="L1825" t="s">
        <v>132</v>
      </c>
      <c r="M1825" t="s">
        <v>133</v>
      </c>
      <c r="V1825">
        <v>120</v>
      </c>
      <c r="W1825">
        <v>1172796</v>
      </c>
      <c r="X1825">
        <v>12000</v>
      </c>
      <c r="Y1825">
        <v>97.733000000000004</v>
      </c>
      <c r="Z1825" t="s">
        <v>1826</v>
      </c>
      <c r="AA1825" t="s">
        <v>1827</v>
      </c>
    </row>
    <row r="1826" spans="1:27" x14ac:dyDescent="0.6">
      <c r="A1826" s="3">
        <v>43147</v>
      </c>
      <c r="B1826">
        <v>53</v>
      </c>
      <c r="C1826" t="s">
        <v>783</v>
      </c>
      <c r="J1826" t="s">
        <v>23</v>
      </c>
      <c r="K1826" t="s">
        <v>62</v>
      </c>
      <c r="L1826" t="s">
        <v>132</v>
      </c>
      <c r="M1826" t="s">
        <v>135</v>
      </c>
      <c r="V1826">
        <v>113</v>
      </c>
      <c r="W1826">
        <v>0</v>
      </c>
      <c r="X1826">
        <v>0</v>
      </c>
      <c r="Z1826" t="s">
        <v>1828</v>
      </c>
      <c r="AA1826" t="s">
        <v>1829</v>
      </c>
    </row>
    <row r="1827" spans="1:27" x14ac:dyDescent="0.6">
      <c r="A1827" s="3">
        <v>43147</v>
      </c>
      <c r="B1827">
        <v>53</v>
      </c>
      <c r="C1827" t="s">
        <v>783</v>
      </c>
      <c r="J1827" t="s">
        <v>23</v>
      </c>
      <c r="K1827" t="s">
        <v>49</v>
      </c>
      <c r="L1827" t="s">
        <v>132</v>
      </c>
      <c r="M1827" t="s">
        <v>133</v>
      </c>
      <c r="V1827">
        <v>73</v>
      </c>
      <c r="W1827">
        <v>713848</v>
      </c>
      <c r="X1827">
        <v>7300</v>
      </c>
      <c r="Y1827">
        <v>97.787397260274005</v>
      </c>
      <c r="Z1827" t="s">
        <v>1830</v>
      </c>
      <c r="AA1827" t="s">
        <v>1831</v>
      </c>
    </row>
    <row r="1828" spans="1:27" x14ac:dyDescent="0.6">
      <c r="A1828" s="3">
        <v>43147</v>
      </c>
      <c r="B1828">
        <v>53</v>
      </c>
      <c r="C1828" t="s">
        <v>783</v>
      </c>
      <c r="J1828" t="s">
        <v>23</v>
      </c>
      <c r="K1828" t="s">
        <v>49</v>
      </c>
      <c r="L1828" t="s">
        <v>132</v>
      </c>
      <c r="M1828" t="s">
        <v>135</v>
      </c>
      <c r="V1828">
        <v>66</v>
      </c>
      <c r="W1828">
        <v>0</v>
      </c>
      <c r="X1828">
        <v>0</v>
      </c>
      <c r="Z1828" t="s">
        <v>1832</v>
      </c>
      <c r="AA1828" t="s">
        <v>1833</v>
      </c>
    </row>
    <row r="1829" spans="1:27" x14ac:dyDescent="0.6">
      <c r="A1829" s="3">
        <v>43147</v>
      </c>
      <c r="B1829">
        <v>53</v>
      </c>
      <c r="C1829" t="s">
        <v>783</v>
      </c>
      <c r="G1829" t="s">
        <v>763</v>
      </c>
      <c r="J1829" t="s">
        <v>23</v>
      </c>
      <c r="K1829" t="s">
        <v>49</v>
      </c>
      <c r="L1829" t="s">
        <v>132</v>
      </c>
      <c r="M1829" t="s">
        <v>133</v>
      </c>
      <c r="V1829">
        <v>3</v>
      </c>
      <c r="W1829">
        <v>29356</v>
      </c>
      <c r="X1829">
        <v>300</v>
      </c>
      <c r="Y1829">
        <v>97.853333333333296</v>
      </c>
      <c r="Z1829" t="s">
        <v>1834</v>
      </c>
      <c r="AA1829" t="s">
        <v>1835</v>
      </c>
    </row>
    <row r="1830" spans="1:27" x14ac:dyDescent="0.6">
      <c r="A1830" s="3">
        <v>43147</v>
      </c>
      <c r="B1830">
        <v>53</v>
      </c>
      <c r="C1830" t="s">
        <v>783</v>
      </c>
      <c r="G1830" t="s">
        <v>763</v>
      </c>
      <c r="J1830" t="s">
        <v>23</v>
      </c>
      <c r="K1830" t="s">
        <v>49</v>
      </c>
      <c r="L1830" t="s">
        <v>132</v>
      </c>
      <c r="M1830" t="s">
        <v>135</v>
      </c>
      <c r="V1830">
        <v>2</v>
      </c>
      <c r="W1830">
        <v>0</v>
      </c>
      <c r="X1830">
        <v>0</v>
      </c>
      <c r="Z1830" t="s">
        <v>1836</v>
      </c>
      <c r="AA1830" t="s">
        <v>1835</v>
      </c>
    </row>
    <row r="1831" spans="1:27" x14ac:dyDescent="0.6">
      <c r="A1831" s="3">
        <v>43147</v>
      </c>
      <c r="B1831">
        <v>53</v>
      </c>
      <c r="C1831" t="s">
        <v>783</v>
      </c>
      <c r="G1831" t="s">
        <v>1818</v>
      </c>
      <c r="J1831" t="s">
        <v>23</v>
      </c>
      <c r="K1831" t="s">
        <v>62</v>
      </c>
      <c r="L1831" t="s">
        <v>132</v>
      </c>
      <c r="M1831" t="s">
        <v>133</v>
      </c>
      <c r="V1831">
        <v>1</v>
      </c>
      <c r="W1831">
        <v>9773</v>
      </c>
      <c r="X1831">
        <v>100</v>
      </c>
      <c r="Y1831">
        <v>97.73</v>
      </c>
      <c r="Z1831" t="s">
        <v>1819</v>
      </c>
      <c r="AA1831" t="s">
        <v>1819</v>
      </c>
    </row>
    <row r="1832" spans="1:27" x14ac:dyDescent="0.6">
      <c r="A1832" s="3">
        <v>43147</v>
      </c>
      <c r="B1832">
        <v>56</v>
      </c>
      <c r="G1832" t="s">
        <v>88</v>
      </c>
      <c r="J1832" t="s">
        <v>23</v>
      </c>
      <c r="K1832" t="s">
        <v>62</v>
      </c>
      <c r="L1832" t="s">
        <v>50</v>
      </c>
      <c r="M1832" t="s">
        <v>51</v>
      </c>
      <c r="N1832">
        <v>39</v>
      </c>
      <c r="S1832" t="s">
        <v>56</v>
      </c>
      <c r="V1832">
        <v>1</v>
      </c>
      <c r="W1832">
        <v>5279.58</v>
      </c>
      <c r="X1832">
        <v>54</v>
      </c>
      <c r="Y1832">
        <v>97.77</v>
      </c>
      <c r="Z1832" t="s">
        <v>1779</v>
      </c>
      <c r="AA1832" t="s">
        <v>1779</v>
      </c>
    </row>
    <row r="1833" spans="1:27" x14ac:dyDescent="0.6">
      <c r="A1833" s="3">
        <v>43147</v>
      </c>
      <c r="B1833">
        <v>56</v>
      </c>
      <c r="G1833" t="s">
        <v>88</v>
      </c>
      <c r="J1833" t="s">
        <v>23</v>
      </c>
      <c r="K1833" t="s">
        <v>62</v>
      </c>
      <c r="L1833" t="s">
        <v>50</v>
      </c>
      <c r="M1833" t="s">
        <v>51</v>
      </c>
      <c r="N1833">
        <v>79</v>
      </c>
      <c r="V1833">
        <v>1</v>
      </c>
      <c r="W1833">
        <v>3129.28</v>
      </c>
      <c r="X1833">
        <v>32</v>
      </c>
      <c r="Y1833">
        <v>97.79</v>
      </c>
      <c r="Z1833" t="s">
        <v>1837</v>
      </c>
      <c r="AA1833" t="s">
        <v>1837</v>
      </c>
    </row>
    <row r="1834" spans="1:27" x14ac:dyDescent="0.6">
      <c r="A1834" s="3">
        <v>43147</v>
      </c>
      <c r="B1834">
        <v>56</v>
      </c>
      <c r="G1834" t="s">
        <v>88</v>
      </c>
      <c r="J1834" t="s">
        <v>23</v>
      </c>
      <c r="K1834" t="s">
        <v>49</v>
      </c>
      <c r="L1834" t="s">
        <v>50</v>
      </c>
      <c r="M1834" t="s">
        <v>51</v>
      </c>
      <c r="N1834">
        <v>39</v>
      </c>
      <c r="S1834" t="s">
        <v>56</v>
      </c>
      <c r="V1834">
        <v>1</v>
      </c>
      <c r="W1834">
        <v>9284.35</v>
      </c>
      <c r="X1834">
        <v>95</v>
      </c>
      <c r="Y1834">
        <v>97.73</v>
      </c>
      <c r="Z1834" t="s">
        <v>1777</v>
      </c>
      <c r="AA1834" t="s">
        <v>1777</v>
      </c>
    </row>
    <row r="1835" spans="1:27" x14ac:dyDescent="0.6">
      <c r="A1835" s="3">
        <v>43147</v>
      </c>
      <c r="B1835">
        <v>56</v>
      </c>
      <c r="C1835" t="s">
        <v>800</v>
      </c>
      <c r="G1835" t="s">
        <v>88</v>
      </c>
      <c r="J1835" t="s">
        <v>23</v>
      </c>
      <c r="K1835" t="s">
        <v>62</v>
      </c>
      <c r="L1835" t="s">
        <v>132</v>
      </c>
      <c r="M1835" t="s">
        <v>133</v>
      </c>
      <c r="V1835">
        <v>2</v>
      </c>
      <c r="W1835">
        <v>8413.16</v>
      </c>
      <c r="X1835">
        <v>86</v>
      </c>
      <c r="Y1835">
        <v>97.8274418604651</v>
      </c>
      <c r="Z1835" t="s">
        <v>1779</v>
      </c>
      <c r="AA1835" t="s">
        <v>1837</v>
      </c>
    </row>
    <row r="1836" spans="1:27" x14ac:dyDescent="0.6">
      <c r="A1836" s="3">
        <v>43147</v>
      </c>
      <c r="B1836">
        <v>56</v>
      </c>
      <c r="C1836" t="s">
        <v>800</v>
      </c>
      <c r="G1836" t="s">
        <v>88</v>
      </c>
      <c r="J1836" t="s">
        <v>23</v>
      </c>
      <c r="K1836" t="s">
        <v>49</v>
      </c>
      <c r="L1836" t="s">
        <v>132</v>
      </c>
      <c r="M1836" t="s">
        <v>133</v>
      </c>
      <c r="V1836">
        <v>1</v>
      </c>
      <c r="W1836">
        <v>9279.6</v>
      </c>
      <c r="X1836">
        <v>95</v>
      </c>
      <c r="Y1836">
        <v>97.68</v>
      </c>
      <c r="Z1836" t="s">
        <v>1777</v>
      </c>
      <c r="AA1836" t="s">
        <v>1777</v>
      </c>
    </row>
    <row r="1837" spans="1:27" x14ac:dyDescent="0.6">
      <c r="A1837" s="3">
        <v>43147</v>
      </c>
      <c r="B1837">
        <v>57</v>
      </c>
      <c r="C1837" t="s">
        <v>814</v>
      </c>
      <c r="H1837">
        <v>47</v>
      </c>
      <c r="J1837" t="s">
        <v>23</v>
      </c>
      <c r="K1837" t="s">
        <v>62</v>
      </c>
      <c r="L1837" t="s">
        <v>132</v>
      </c>
      <c r="M1837" t="s">
        <v>133</v>
      </c>
      <c r="V1837">
        <v>1</v>
      </c>
      <c r="W1837">
        <v>58692</v>
      </c>
      <c r="X1837">
        <v>600</v>
      </c>
      <c r="Y1837">
        <v>97.82</v>
      </c>
      <c r="Z1837" t="s">
        <v>1838</v>
      </c>
      <c r="AA1837" t="s">
        <v>1838</v>
      </c>
    </row>
    <row r="1838" spans="1:27" x14ac:dyDescent="0.6">
      <c r="A1838" s="3">
        <v>43147</v>
      </c>
      <c r="B1838">
        <v>57</v>
      </c>
      <c r="C1838" t="s">
        <v>814</v>
      </c>
      <c r="H1838">
        <v>47</v>
      </c>
      <c r="J1838" t="s">
        <v>23</v>
      </c>
      <c r="K1838" t="s">
        <v>62</v>
      </c>
      <c r="L1838" t="s">
        <v>132</v>
      </c>
      <c r="M1838" t="s">
        <v>135</v>
      </c>
      <c r="V1838">
        <v>1</v>
      </c>
      <c r="W1838">
        <v>0</v>
      </c>
      <c r="X1838">
        <v>0</v>
      </c>
      <c r="Z1838" t="s">
        <v>1839</v>
      </c>
      <c r="AA1838" t="s">
        <v>1839</v>
      </c>
    </row>
    <row r="1839" spans="1:27" x14ac:dyDescent="0.6">
      <c r="A1839" s="3">
        <v>43147</v>
      </c>
      <c r="B1839">
        <v>65</v>
      </c>
      <c r="J1839" t="s">
        <v>23</v>
      </c>
      <c r="K1839" t="s">
        <v>62</v>
      </c>
      <c r="L1839" t="s">
        <v>50</v>
      </c>
      <c r="M1839" t="s">
        <v>51</v>
      </c>
      <c r="N1839">
        <v>2</v>
      </c>
      <c r="S1839" t="s">
        <v>1293</v>
      </c>
      <c r="V1839">
        <v>1</v>
      </c>
      <c r="W1839">
        <v>9777</v>
      </c>
      <c r="X1839">
        <v>100</v>
      </c>
      <c r="Y1839">
        <v>97.77</v>
      </c>
      <c r="Z1839" t="s">
        <v>1305</v>
      </c>
      <c r="AA1839" t="s">
        <v>1305</v>
      </c>
    </row>
    <row r="1840" spans="1:27" x14ac:dyDescent="0.6">
      <c r="A1840" s="3">
        <v>43147</v>
      </c>
      <c r="B1840">
        <v>65</v>
      </c>
      <c r="J1840" t="s">
        <v>23</v>
      </c>
      <c r="K1840" t="s">
        <v>62</v>
      </c>
      <c r="L1840" t="s">
        <v>50</v>
      </c>
      <c r="M1840" t="s">
        <v>51</v>
      </c>
      <c r="N1840">
        <v>2</v>
      </c>
      <c r="S1840" t="s">
        <v>66</v>
      </c>
      <c r="V1840">
        <v>1</v>
      </c>
      <c r="W1840">
        <v>9776.5</v>
      </c>
      <c r="X1840">
        <v>100</v>
      </c>
      <c r="Y1840">
        <v>97.765000000000001</v>
      </c>
      <c r="Z1840" t="s">
        <v>1399</v>
      </c>
      <c r="AA1840" t="s">
        <v>1399</v>
      </c>
    </row>
    <row r="1841" spans="1:27" x14ac:dyDescent="0.6">
      <c r="A1841" s="3">
        <v>43147</v>
      </c>
      <c r="B1841">
        <v>65</v>
      </c>
      <c r="J1841" t="s">
        <v>23</v>
      </c>
      <c r="K1841" t="s">
        <v>62</v>
      </c>
      <c r="L1841" t="s">
        <v>50</v>
      </c>
      <c r="M1841" t="s">
        <v>51</v>
      </c>
      <c r="N1841">
        <v>5</v>
      </c>
      <c r="V1841">
        <v>2</v>
      </c>
      <c r="W1841">
        <v>19552.5</v>
      </c>
      <c r="X1841">
        <v>200</v>
      </c>
      <c r="Y1841">
        <v>97.762500000000003</v>
      </c>
      <c r="Z1841" t="s">
        <v>1497</v>
      </c>
      <c r="AA1841" t="s">
        <v>1320</v>
      </c>
    </row>
    <row r="1842" spans="1:27" x14ac:dyDescent="0.6">
      <c r="A1842" s="3">
        <v>43147</v>
      </c>
      <c r="B1842">
        <v>65</v>
      </c>
      <c r="J1842" t="s">
        <v>23</v>
      </c>
      <c r="K1842" t="s">
        <v>62</v>
      </c>
      <c r="L1842" t="s">
        <v>50</v>
      </c>
      <c r="M1842" t="s">
        <v>51</v>
      </c>
      <c r="N1842">
        <v>79</v>
      </c>
      <c r="V1842">
        <v>4</v>
      </c>
      <c r="W1842">
        <v>39110</v>
      </c>
      <c r="X1842">
        <v>400</v>
      </c>
      <c r="Y1842">
        <v>97.775000000000006</v>
      </c>
      <c r="Z1842" t="s">
        <v>1840</v>
      </c>
      <c r="AA1842" t="s">
        <v>1841</v>
      </c>
    </row>
    <row r="1843" spans="1:27" x14ac:dyDescent="0.6">
      <c r="A1843" s="3">
        <v>43147</v>
      </c>
      <c r="B1843">
        <v>65</v>
      </c>
      <c r="J1843" t="s">
        <v>23</v>
      </c>
      <c r="K1843" t="s">
        <v>62</v>
      </c>
      <c r="L1843" t="s">
        <v>50</v>
      </c>
      <c r="M1843" t="s">
        <v>51</v>
      </c>
      <c r="N1843">
        <v>79</v>
      </c>
      <c r="S1843" t="s">
        <v>60</v>
      </c>
      <c r="V1843">
        <v>1</v>
      </c>
      <c r="W1843">
        <v>9778</v>
      </c>
      <c r="X1843">
        <v>100</v>
      </c>
      <c r="Y1843">
        <v>97.78</v>
      </c>
      <c r="Z1843" t="s">
        <v>1842</v>
      </c>
      <c r="AA1843" t="s">
        <v>1842</v>
      </c>
    </row>
    <row r="1844" spans="1:27" x14ac:dyDescent="0.6">
      <c r="A1844" s="3">
        <v>43147</v>
      </c>
      <c r="B1844">
        <v>65</v>
      </c>
      <c r="J1844" t="s">
        <v>23</v>
      </c>
      <c r="K1844" t="s">
        <v>49</v>
      </c>
      <c r="L1844" t="s">
        <v>50</v>
      </c>
      <c r="M1844" t="s">
        <v>51</v>
      </c>
      <c r="N1844">
        <v>5</v>
      </c>
      <c r="V1844">
        <v>2</v>
      </c>
      <c r="W1844">
        <v>19560</v>
      </c>
      <c r="X1844">
        <v>200</v>
      </c>
      <c r="Y1844">
        <v>97.8</v>
      </c>
      <c r="Z1844" t="s">
        <v>1473</v>
      </c>
      <c r="AA1844" t="s">
        <v>1474</v>
      </c>
    </row>
    <row r="1845" spans="1:27" x14ac:dyDescent="0.6">
      <c r="A1845" s="3">
        <v>43147</v>
      </c>
      <c r="B1845">
        <v>65</v>
      </c>
      <c r="J1845" t="s">
        <v>23</v>
      </c>
      <c r="K1845" t="s">
        <v>49</v>
      </c>
      <c r="L1845" t="s">
        <v>50</v>
      </c>
      <c r="M1845" t="s">
        <v>51</v>
      </c>
      <c r="N1845">
        <v>13</v>
      </c>
      <c r="V1845">
        <v>2</v>
      </c>
      <c r="W1845">
        <v>19564</v>
      </c>
      <c r="X1845">
        <v>200</v>
      </c>
      <c r="Y1845">
        <v>97.82</v>
      </c>
      <c r="Z1845" t="s">
        <v>1635</v>
      </c>
      <c r="AA1845" t="s">
        <v>1636</v>
      </c>
    </row>
    <row r="1846" spans="1:27" x14ac:dyDescent="0.6">
      <c r="A1846" s="3">
        <v>43147</v>
      </c>
      <c r="B1846">
        <v>65</v>
      </c>
      <c r="J1846" t="s">
        <v>23</v>
      </c>
      <c r="K1846" t="s">
        <v>49</v>
      </c>
      <c r="L1846" t="s">
        <v>50</v>
      </c>
      <c r="M1846" t="s">
        <v>51</v>
      </c>
      <c r="N1846">
        <v>36</v>
      </c>
      <c r="V1846">
        <v>1</v>
      </c>
      <c r="W1846">
        <v>4300.12</v>
      </c>
      <c r="X1846">
        <v>44</v>
      </c>
      <c r="Y1846">
        <v>97.73</v>
      </c>
      <c r="Z1846" t="s">
        <v>1747</v>
      </c>
      <c r="AA1846" t="s">
        <v>1747</v>
      </c>
    </row>
    <row r="1847" spans="1:27" x14ac:dyDescent="0.6">
      <c r="A1847" s="3">
        <v>43147</v>
      </c>
      <c r="B1847">
        <v>65</v>
      </c>
      <c r="J1847" t="s">
        <v>23</v>
      </c>
      <c r="K1847" t="s">
        <v>49</v>
      </c>
      <c r="L1847" t="s">
        <v>50</v>
      </c>
      <c r="M1847" t="s">
        <v>51</v>
      </c>
      <c r="N1847">
        <v>39</v>
      </c>
      <c r="S1847" t="s">
        <v>1494</v>
      </c>
      <c r="V1847">
        <v>1</v>
      </c>
      <c r="W1847">
        <v>9778</v>
      </c>
      <c r="X1847">
        <v>100</v>
      </c>
      <c r="Y1847">
        <v>97.78</v>
      </c>
      <c r="Z1847" t="s">
        <v>1776</v>
      </c>
      <c r="AA1847" t="s">
        <v>1776</v>
      </c>
    </row>
    <row r="1848" spans="1:27" x14ac:dyDescent="0.6">
      <c r="A1848" s="3">
        <v>43147</v>
      </c>
      <c r="B1848">
        <v>65</v>
      </c>
      <c r="J1848" t="s">
        <v>23</v>
      </c>
      <c r="K1848" t="s">
        <v>49</v>
      </c>
      <c r="L1848" t="s">
        <v>50</v>
      </c>
      <c r="M1848" t="s">
        <v>51</v>
      </c>
      <c r="N1848">
        <v>79</v>
      </c>
      <c r="V1848">
        <v>5</v>
      </c>
      <c r="W1848">
        <v>48893</v>
      </c>
      <c r="X1848">
        <v>500</v>
      </c>
      <c r="Y1848">
        <v>97.786000000000001</v>
      </c>
      <c r="Z1848" t="s">
        <v>1843</v>
      </c>
      <c r="AA1848" t="s">
        <v>1844</v>
      </c>
    </row>
    <row r="1849" spans="1:27" x14ac:dyDescent="0.6">
      <c r="A1849" s="3">
        <v>43147</v>
      </c>
      <c r="B1849">
        <v>65</v>
      </c>
      <c r="J1849" t="s">
        <v>23</v>
      </c>
      <c r="K1849" t="s">
        <v>49</v>
      </c>
      <c r="L1849" t="s">
        <v>50</v>
      </c>
      <c r="M1849" t="s">
        <v>51</v>
      </c>
      <c r="N1849">
        <v>79</v>
      </c>
      <c r="S1849" t="s">
        <v>1318</v>
      </c>
      <c r="V1849">
        <v>1</v>
      </c>
      <c r="W1849">
        <v>9773</v>
      </c>
      <c r="X1849">
        <v>100</v>
      </c>
      <c r="Y1849">
        <v>97.73</v>
      </c>
      <c r="Z1849" t="s">
        <v>1845</v>
      </c>
      <c r="AA1849" t="s">
        <v>1845</v>
      </c>
    </row>
    <row r="1850" spans="1:27" x14ac:dyDescent="0.6">
      <c r="A1850" s="3">
        <v>43147</v>
      </c>
      <c r="B1850">
        <v>65</v>
      </c>
      <c r="J1850" t="s">
        <v>23</v>
      </c>
      <c r="K1850" t="s">
        <v>49</v>
      </c>
      <c r="L1850" t="s">
        <v>50</v>
      </c>
      <c r="M1850" t="s">
        <v>51</v>
      </c>
      <c r="N1850">
        <v>79</v>
      </c>
      <c r="S1850" t="s">
        <v>1321</v>
      </c>
      <c r="V1850">
        <v>1</v>
      </c>
      <c r="W1850">
        <v>9774</v>
      </c>
      <c r="X1850">
        <v>100</v>
      </c>
      <c r="Y1850">
        <v>97.74</v>
      </c>
      <c r="Z1850" t="s">
        <v>1846</v>
      </c>
      <c r="AA1850" t="s">
        <v>1846</v>
      </c>
    </row>
    <row r="1851" spans="1:27" x14ac:dyDescent="0.6">
      <c r="A1851" s="3">
        <v>43147</v>
      </c>
      <c r="B1851">
        <v>65</v>
      </c>
      <c r="J1851" t="s">
        <v>23</v>
      </c>
      <c r="K1851" t="s">
        <v>49</v>
      </c>
      <c r="L1851" t="s">
        <v>50</v>
      </c>
      <c r="M1851" t="s">
        <v>51</v>
      </c>
      <c r="N1851">
        <v>79</v>
      </c>
      <c r="S1851" t="s">
        <v>60</v>
      </c>
      <c r="V1851">
        <v>3</v>
      </c>
      <c r="W1851">
        <v>39104</v>
      </c>
      <c r="X1851">
        <v>400</v>
      </c>
      <c r="Y1851">
        <v>97.76</v>
      </c>
      <c r="Z1851" t="s">
        <v>1847</v>
      </c>
      <c r="AA1851" t="s">
        <v>1561</v>
      </c>
    </row>
    <row r="1852" spans="1:27" x14ac:dyDescent="0.6">
      <c r="A1852" s="3">
        <v>43147</v>
      </c>
      <c r="B1852">
        <v>65</v>
      </c>
      <c r="J1852" t="s">
        <v>23</v>
      </c>
      <c r="K1852" t="s">
        <v>49</v>
      </c>
      <c r="L1852" t="s">
        <v>50</v>
      </c>
      <c r="M1852" t="s">
        <v>51</v>
      </c>
      <c r="N1852">
        <v>85</v>
      </c>
      <c r="S1852" t="s">
        <v>1815</v>
      </c>
      <c r="V1852">
        <v>1</v>
      </c>
      <c r="W1852">
        <v>9777</v>
      </c>
      <c r="X1852">
        <v>100</v>
      </c>
      <c r="Y1852">
        <v>97.77</v>
      </c>
      <c r="Z1852" t="s">
        <v>1816</v>
      </c>
      <c r="AA1852" t="s">
        <v>1816</v>
      </c>
    </row>
    <row r="1853" spans="1:27" x14ac:dyDescent="0.6">
      <c r="A1853" s="3">
        <v>43147</v>
      </c>
      <c r="B1853">
        <v>65</v>
      </c>
      <c r="J1853" t="s">
        <v>23</v>
      </c>
      <c r="K1853" t="s">
        <v>49</v>
      </c>
      <c r="L1853" t="s">
        <v>50</v>
      </c>
      <c r="M1853" t="s">
        <v>51</v>
      </c>
      <c r="N1853">
        <v>101</v>
      </c>
      <c r="S1853" t="s">
        <v>82</v>
      </c>
      <c r="V1853">
        <v>1</v>
      </c>
      <c r="W1853">
        <v>9775</v>
      </c>
      <c r="X1853">
        <v>100</v>
      </c>
      <c r="Y1853">
        <v>97.75</v>
      </c>
      <c r="Z1853" t="s">
        <v>1848</v>
      </c>
      <c r="AA1853" t="s">
        <v>1848</v>
      </c>
    </row>
    <row r="1854" spans="1:27" x14ac:dyDescent="0.6">
      <c r="A1854" s="3">
        <v>43147</v>
      </c>
      <c r="B1854">
        <v>65</v>
      </c>
      <c r="C1854" t="s">
        <v>847</v>
      </c>
      <c r="J1854" t="s">
        <v>23</v>
      </c>
      <c r="K1854" t="s">
        <v>49</v>
      </c>
      <c r="L1854" t="s">
        <v>132</v>
      </c>
      <c r="M1854" t="s">
        <v>133</v>
      </c>
      <c r="V1854">
        <v>39</v>
      </c>
      <c r="W1854">
        <v>414961.12</v>
      </c>
      <c r="X1854">
        <v>4244</v>
      </c>
      <c r="Y1854">
        <v>97.775947219604106</v>
      </c>
      <c r="Z1854" t="s">
        <v>1849</v>
      </c>
      <c r="AA1854" t="s">
        <v>1850</v>
      </c>
    </row>
    <row r="1855" spans="1:27" x14ac:dyDescent="0.6">
      <c r="A1855" s="3">
        <v>43147</v>
      </c>
      <c r="B1855">
        <v>65</v>
      </c>
      <c r="C1855" t="s">
        <v>847</v>
      </c>
      <c r="J1855" t="s">
        <v>23</v>
      </c>
      <c r="K1855" t="s">
        <v>49</v>
      </c>
      <c r="L1855" t="s">
        <v>132</v>
      </c>
      <c r="M1855" t="s">
        <v>135</v>
      </c>
      <c r="V1855">
        <v>24</v>
      </c>
      <c r="W1855">
        <v>0</v>
      </c>
      <c r="X1855">
        <v>0</v>
      </c>
      <c r="Z1855" t="s">
        <v>1851</v>
      </c>
      <c r="AA1855" t="s">
        <v>1852</v>
      </c>
    </row>
    <row r="1856" spans="1:27" x14ac:dyDescent="0.6">
      <c r="A1856" s="3">
        <v>43147</v>
      </c>
      <c r="B1856">
        <v>65</v>
      </c>
      <c r="C1856" t="s">
        <v>1853</v>
      </c>
      <c r="J1856" t="s">
        <v>23</v>
      </c>
      <c r="K1856" t="s">
        <v>62</v>
      </c>
      <c r="L1856" t="s">
        <v>132</v>
      </c>
      <c r="M1856" t="s">
        <v>133</v>
      </c>
      <c r="V1856">
        <v>41</v>
      </c>
      <c r="W1856">
        <v>566867</v>
      </c>
      <c r="X1856">
        <v>5800</v>
      </c>
      <c r="Y1856">
        <v>97.735689655172393</v>
      </c>
      <c r="Z1856" t="s">
        <v>1854</v>
      </c>
      <c r="AA1856" t="s">
        <v>1841</v>
      </c>
    </row>
    <row r="1857" spans="1:27" x14ac:dyDescent="0.6">
      <c r="A1857" s="3">
        <v>43147</v>
      </c>
      <c r="B1857">
        <v>65</v>
      </c>
      <c r="C1857" t="s">
        <v>1853</v>
      </c>
      <c r="J1857" t="s">
        <v>23</v>
      </c>
      <c r="K1857" t="s">
        <v>62</v>
      </c>
      <c r="L1857" t="s">
        <v>132</v>
      </c>
      <c r="M1857" t="s">
        <v>135</v>
      </c>
      <c r="V1857">
        <v>31</v>
      </c>
      <c r="W1857">
        <v>0</v>
      </c>
      <c r="X1857">
        <v>0</v>
      </c>
      <c r="Z1857" t="s">
        <v>1854</v>
      </c>
      <c r="AA1857" t="s">
        <v>1855</v>
      </c>
    </row>
    <row r="1858" spans="1:27" x14ac:dyDescent="0.6">
      <c r="A1858" s="3">
        <v>43147</v>
      </c>
      <c r="B1858">
        <v>72</v>
      </c>
      <c r="G1858" t="s">
        <v>1498</v>
      </c>
      <c r="J1858" t="s">
        <v>23</v>
      </c>
      <c r="K1858" t="s">
        <v>62</v>
      </c>
      <c r="L1858" t="s">
        <v>50</v>
      </c>
      <c r="M1858" t="s">
        <v>51</v>
      </c>
      <c r="N1858">
        <v>5</v>
      </c>
      <c r="V1858">
        <v>1</v>
      </c>
      <c r="W1858">
        <v>9774</v>
      </c>
      <c r="X1858">
        <v>100</v>
      </c>
      <c r="Y1858">
        <v>97.74</v>
      </c>
      <c r="Z1858" t="s">
        <v>1495</v>
      </c>
      <c r="AA1858" t="s">
        <v>1495</v>
      </c>
    </row>
    <row r="1859" spans="1:27" x14ac:dyDescent="0.6">
      <c r="A1859" s="3">
        <v>43147</v>
      </c>
      <c r="B1859">
        <v>72</v>
      </c>
      <c r="G1859" t="s">
        <v>1317</v>
      </c>
      <c r="J1859" t="s">
        <v>23</v>
      </c>
      <c r="K1859" t="s">
        <v>62</v>
      </c>
      <c r="L1859" t="s">
        <v>50</v>
      </c>
      <c r="M1859" t="s">
        <v>51</v>
      </c>
      <c r="N1859">
        <v>2</v>
      </c>
      <c r="S1859" t="s">
        <v>1293</v>
      </c>
      <c r="V1859">
        <v>1</v>
      </c>
      <c r="W1859">
        <v>9780</v>
      </c>
      <c r="X1859">
        <v>100</v>
      </c>
      <c r="Y1859">
        <v>97.8</v>
      </c>
      <c r="Z1859" t="s">
        <v>1297</v>
      </c>
      <c r="AA1859" t="s">
        <v>1297</v>
      </c>
    </row>
    <row r="1860" spans="1:27" x14ac:dyDescent="0.6">
      <c r="A1860" s="3">
        <v>43147</v>
      </c>
      <c r="B1860">
        <v>72</v>
      </c>
      <c r="G1860" t="s">
        <v>1317</v>
      </c>
      <c r="J1860" t="s">
        <v>23</v>
      </c>
      <c r="K1860" t="s">
        <v>62</v>
      </c>
      <c r="L1860" t="s">
        <v>50</v>
      </c>
      <c r="M1860" t="s">
        <v>51</v>
      </c>
      <c r="N1860">
        <v>79</v>
      </c>
      <c r="V1860">
        <v>1</v>
      </c>
      <c r="W1860">
        <v>9776</v>
      </c>
      <c r="X1860">
        <v>100</v>
      </c>
      <c r="Y1860">
        <v>97.76</v>
      </c>
      <c r="Z1860" t="s">
        <v>1856</v>
      </c>
      <c r="AA1860" t="s">
        <v>1856</v>
      </c>
    </row>
    <row r="1861" spans="1:27" x14ac:dyDescent="0.6">
      <c r="A1861" s="3">
        <v>43147</v>
      </c>
      <c r="B1861">
        <v>72</v>
      </c>
      <c r="G1861" t="s">
        <v>57</v>
      </c>
      <c r="J1861" t="s">
        <v>23</v>
      </c>
      <c r="K1861" t="s">
        <v>62</v>
      </c>
      <c r="L1861" t="s">
        <v>50</v>
      </c>
      <c r="M1861" t="s">
        <v>51</v>
      </c>
      <c r="N1861">
        <v>14</v>
      </c>
      <c r="V1861">
        <v>2</v>
      </c>
      <c r="W1861">
        <v>19565</v>
      </c>
      <c r="X1861">
        <v>200</v>
      </c>
      <c r="Y1861">
        <v>97.825000000000003</v>
      </c>
      <c r="Z1861" t="s">
        <v>1671</v>
      </c>
      <c r="AA1861" t="s">
        <v>1672</v>
      </c>
    </row>
    <row r="1862" spans="1:27" x14ac:dyDescent="0.6">
      <c r="A1862" s="3">
        <v>43147</v>
      </c>
      <c r="B1862">
        <v>72</v>
      </c>
      <c r="G1862" t="s">
        <v>57</v>
      </c>
      <c r="J1862" t="s">
        <v>23</v>
      </c>
      <c r="K1862" t="s">
        <v>62</v>
      </c>
      <c r="L1862" t="s">
        <v>50</v>
      </c>
      <c r="M1862" t="s">
        <v>51</v>
      </c>
      <c r="N1862">
        <v>79</v>
      </c>
      <c r="V1862">
        <v>2</v>
      </c>
      <c r="W1862">
        <v>19563</v>
      </c>
      <c r="X1862">
        <v>200</v>
      </c>
      <c r="Y1862">
        <v>97.814999999999998</v>
      </c>
      <c r="Z1862" t="s">
        <v>1857</v>
      </c>
      <c r="AA1862" t="s">
        <v>1858</v>
      </c>
    </row>
    <row r="1863" spans="1:27" x14ac:dyDescent="0.6">
      <c r="A1863" s="3">
        <v>43147</v>
      </c>
      <c r="B1863">
        <v>72</v>
      </c>
      <c r="G1863" t="s">
        <v>57</v>
      </c>
      <c r="J1863" t="s">
        <v>23</v>
      </c>
      <c r="K1863" t="s">
        <v>62</v>
      </c>
      <c r="L1863" t="s">
        <v>50</v>
      </c>
      <c r="M1863" t="s">
        <v>51</v>
      </c>
      <c r="N1863">
        <v>79</v>
      </c>
      <c r="S1863" t="s">
        <v>111</v>
      </c>
      <c r="V1863">
        <v>1</v>
      </c>
      <c r="W1863">
        <v>19556</v>
      </c>
      <c r="X1863">
        <v>200</v>
      </c>
      <c r="Y1863">
        <v>97.78</v>
      </c>
      <c r="Z1863" t="s">
        <v>1629</v>
      </c>
      <c r="AA1863" t="s">
        <v>1629</v>
      </c>
    </row>
    <row r="1864" spans="1:27" x14ac:dyDescent="0.6">
      <c r="A1864" s="3">
        <v>43147</v>
      </c>
      <c r="B1864">
        <v>72</v>
      </c>
      <c r="C1864" t="s">
        <v>865</v>
      </c>
      <c r="G1864" t="s">
        <v>866</v>
      </c>
      <c r="J1864" t="s">
        <v>23</v>
      </c>
      <c r="K1864" t="s">
        <v>49</v>
      </c>
      <c r="L1864" t="s">
        <v>132</v>
      </c>
      <c r="M1864" t="s">
        <v>163</v>
      </c>
      <c r="V1864">
        <v>2</v>
      </c>
      <c r="W1864">
        <v>19585</v>
      </c>
      <c r="X1864">
        <v>200</v>
      </c>
      <c r="Y1864">
        <v>97.924999999999997</v>
      </c>
      <c r="Z1864" t="s">
        <v>1859</v>
      </c>
      <c r="AA1864" t="s">
        <v>1860</v>
      </c>
    </row>
    <row r="1865" spans="1:27" x14ac:dyDescent="0.6">
      <c r="A1865" s="3">
        <v>43147</v>
      </c>
      <c r="B1865">
        <v>72</v>
      </c>
      <c r="C1865" t="s">
        <v>1861</v>
      </c>
      <c r="G1865" t="s">
        <v>1498</v>
      </c>
      <c r="J1865" t="s">
        <v>23</v>
      </c>
      <c r="K1865" t="s">
        <v>62</v>
      </c>
      <c r="L1865" t="s">
        <v>132</v>
      </c>
      <c r="M1865" t="s">
        <v>133</v>
      </c>
      <c r="V1865">
        <v>5</v>
      </c>
      <c r="W1865">
        <v>48871</v>
      </c>
      <c r="X1865">
        <v>500</v>
      </c>
      <c r="Y1865">
        <v>97.742000000000004</v>
      </c>
      <c r="Z1865" t="s">
        <v>1862</v>
      </c>
      <c r="AA1865" t="s">
        <v>1863</v>
      </c>
    </row>
    <row r="1866" spans="1:27" x14ac:dyDescent="0.6">
      <c r="A1866" s="3">
        <v>43147</v>
      </c>
      <c r="B1866">
        <v>72</v>
      </c>
      <c r="C1866" t="s">
        <v>1861</v>
      </c>
      <c r="G1866" t="s">
        <v>1498</v>
      </c>
      <c r="J1866" t="s">
        <v>23</v>
      </c>
      <c r="K1866" t="s">
        <v>62</v>
      </c>
      <c r="L1866" t="s">
        <v>132</v>
      </c>
      <c r="M1866" t="s">
        <v>135</v>
      </c>
      <c r="V1866">
        <v>4</v>
      </c>
      <c r="W1866">
        <v>0</v>
      </c>
      <c r="X1866">
        <v>0</v>
      </c>
      <c r="Z1866" t="s">
        <v>1864</v>
      </c>
      <c r="AA1866" t="s">
        <v>1865</v>
      </c>
    </row>
    <row r="1867" spans="1:27" x14ac:dyDescent="0.6">
      <c r="A1867" s="3">
        <v>43147</v>
      </c>
      <c r="B1867">
        <v>72</v>
      </c>
      <c r="C1867" t="s">
        <v>1866</v>
      </c>
      <c r="G1867" t="s">
        <v>1317</v>
      </c>
      <c r="J1867" t="s">
        <v>23</v>
      </c>
      <c r="K1867" t="s">
        <v>62</v>
      </c>
      <c r="L1867" t="s">
        <v>132</v>
      </c>
      <c r="M1867" t="s">
        <v>133</v>
      </c>
      <c r="V1867">
        <v>2</v>
      </c>
      <c r="W1867">
        <v>19556</v>
      </c>
      <c r="X1867">
        <v>200</v>
      </c>
      <c r="Y1867">
        <v>97.78</v>
      </c>
      <c r="Z1867" t="s">
        <v>1867</v>
      </c>
      <c r="AA1867" t="s">
        <v>1856</v>
      </c>
    </row>
    <row r="1868" spans="1:27" x14ac:dyDescent="0.6">
      <c r="A1868" s="3">
        <v>43147</v>
      </c>
      <c r="B1868">
        <v>72</v>
      </c>
      <c r="C1868" t="s">
        <v>880</v>
      </c>
      <c r="G1868" t="s">
        <v>57</v>
      </c>
      <c r="J1868" t="s">
        <v>23</v>
      </c>
      <c r="K1868" t="s">
        <v>62</v>
      </c>
      <c r="L1868" t="s">
        <v>132</v>
      </c>
      <c r="M1868" t="s">
        <v>133</v>
      </c>
      <c r="V1868">
        <v>16</v>
      </c>
      <c r="W1868">
        <v>244520</v>
      </c>
      <c r="X1868">
        <v>2500</v>
      </c>
      <c r="Y1868">
        <v>97.808000000000007</v>
      </c>
      <c r="Z1868" t="s">
        <v>1671</v>
      </c>
      <c r="AA1868" t="s">
        <v>1868</v>
      </c>
    </row>
    <row r="1869" spans="1:27" x14ac:dyDescent="0.6">
      <c r="A1869" s="3">
        <v>43147</v>
      </c>
      <c r="B1869">
        <v>72</v>
      </c>
      <c r="C1869" t="s">
        <v>880</v>
      </c>
      <c r="G1869" t="s">
        <v>57</v>
      </c>
      <c r="J1869" t="s">
        <v>23</v>
      </c>
      <c r="K1869" t="s">
        <v>62</v>
      </c>
      <c r="L1869" t="s">
        <v>132</v>
      </c>
      <c r="M1869" t="s">
        <v>135</v>
      </c>
      <c r="V1869">
        <v>11</v>
      </c>
      <c r="W1869">
        <v>0</v>
      </c>
      <c r="X1869">
        <v>0</v>
      </c>
      <c r="Z1869" t="s">
        <v>1869</v>
      </c>
      <c r="AA1869" t="s">
        <v>1870</v>
      </c>
    </row>
    <row r="1870" spans="1:27" x14ac:dyDescent="0.6">
      <c r="A1870" s="3">
        <v>43147</v>
      </c>
      <c r="B1870">
        <v>76</v>
      </c>
      <c r="G1870" t="s">
        <v>1729</v>
      </c>
      <c r="J1870" t="s">
        <v>23</v>
      </c>
      <c r="K1870" t="s">
        <v>62</v>
      </c>
      <c r="L1870" t="s">
        <v>50</v>
      </c>
      <c r="M1870" t="s">
        <v>51</v>
      </c>
      <c r="N1870">
        <v>15</v>
      </c>
      <c r="V1870">
        <v>1</v>
      </c>
      <c r="W1870">
        <v>9782</v>
      </c>
      <c r="X1870">
        <v>100</v>
      </c>
      <c r="Y1870">
        <v>97.82</v>
      </c>
      <c r="Z1870" t="s">
        <v>1730</v>
      </c>
      <c r="AA1870" t="s">
        <v>1730</v>
      </c>
    </row>
    <row r="1871" spans="1:27" x14ac:dyDescent="0.6">
      <c r="A1871" s="3">
        <v>43147</v>
      </c>
      <c r="B1871">
        <v>76</v>
      </c>
      <c r="G1871" t="s">
        <v>1729</v>
      </c>
      <c r="J1871" t="s">
        <v>23</v>
      </c>
      <c r="K1871" t="s">
        <v>62</v>
      </c>
      <c r="L1871" t="s">
        <v>50</v>
      </c>
      <c r="M1871" t="s">
        <v>51</v>
      </c>
      <c r="N1871">
        <v>79</v>
      </c>
      <c r="V1871">
        <v>1</v>
      </c>
      <c r="W1871">
        <v>9782</v>
      </c>
      <c r="X1871">
        <v>100</v>
      </c>
      <c r="Y1871">
        <v>97.82</v>
      </c>
      <c r="Z1871" t="s">
        <v>1730</v>
      </c>
      <c r="AA1871" t="s">
        <v>1730</v>
      </c>
    </row>
    <row r="1872" spans="1:27" x14ac:dyDescent="0.6">
      <c r="A1872" s="3">
        <v>43147</v>
      </c>
      <c r="B1872">
        <v>76</v>
      </c>
      <c r="G1872" t="s">
        <v>1756</v>
      </c>
      <c r="J1872" t="s">
        <v>23</v>
      </c>
      <c r="K1872" t="s">
        <v>62</v>
      </c>
      <c r="L1872" t="s">
        <v>50</v>
      </c>
      <c r="M1872" t="s">
        <v>51</v>
      </c>
      <c r="N1872">
        <v>36</v>
      </c>
      <c r="V1872">
        <v>1</v>
      </c>
      <c r="W1872">
        <v>1955.2</v>
      </c>
      <c r="X1872">
        <v>20</v>
      </c>
      <c r="Y1872">
        <v>97.76</v>
      </c>
      <c r="Z1872" t="s">
        <v>1757</v>
      </c>
      <c r="AA1872" t="s">
        <v>1757</v>
      </c>
    </row>
    <row r="1873" spans="1:27" x14ac:dyDescent="0.6">
      <c r="A1873" s="3">
        <v>43147</v>
      </c>
      <c r="B1873">
        <v>76</v>
      </c>
      <c r="G1873" t="s">
        <v>1756</v>
      </c>
      <c r="J1873" t="s">
        <v>23</v>
      </c>
      <c r="K1873" t="s">
        <v>62</v>
      </c>
      <c r="L1873" t="s">
        <v>50</v>
      </c>
      <c r="M1873" t="s">
        <v>51</v>
      </c>
      <c r="N1873">
        <v>79</v>
      </c>
      <c r="V1873">
        <v>1</v>
      </c>
      <c r="W1873">
        <v>9776</v>
      </c>
      <c r="X1873">
        <v>100</v>
      </c>
      <c r="Y1873">
        <v>97.76</v>
      </c>
      <c r="Z1873" t="s">
        <v>1871</v>
      </c>
      <c r="AA1873" t="s">
        <v>1871</v>
      </c>
    </row>
    <row r="1874" spans="1:27" x14ac:dyDescent="0.6">
      <c r="A1874" s="3">
        <v>43147</v>
      </c>
      <c r="B1874">
        <v>76</v>
      </c>
      <c r="C1874" t="s">
        <v>1872</v>
      </c>
      <c r="G1874" t="s">
        <v>1729</v>
      </c>
      <c r="J1874" t="s">
        <v>23</v>
      </c>
      <c r="K1874" t="s">
        <v>62</v>
      </c>
      <c r="L1874" t="s">
        <v>132</v>
      </c>
      <c r="M1874" t="s">
        <v>133</v>
      </c>
      <c r="V1874">
        <v>2</v>
      </c>
      <c r="W1874">
        <v>39128</v>
      </c>
      <c r="X1874">
        <v>400</v>
      </c>
      <c r="Y1874">
        <v>97.82</v>
      </c>
      <c r="Z1874" t="s">
        <v>1873</v>
      </c>
      <c r="AA1874" t="s">
        <v>1730</v>
      </c>
    </row>
    <row r="1875" spans="1:27" x14ac:dyDescent="0.6">
      <c r="A1875" s="3">
        <v>43147</v>
      </c>
      <c r="B1875">
        <v>76</v>
      </c>
      <c r="C1875" t="s">
        <v>1872</v>
      </c>
      <c r="G1875" t="s">
        <v>1729</v>
      </c>
      <c r="J1875" t="s">
        <v>23</v>
      </c>
      <c r="K1875" t="s">
        <v>62</v>
      </c>
      <c r="L1875" t="s">
        <v>132</v>
      </c>
      <c r="M1875" t="s">
        <v>135</v>
      </c>
      <c r="V1875">
        <v>1</v>
      </c>
      <c r="W1875">
        <v>0</v>
      </c>
      <c r="X1875">
        <v>0</v>
      </c>
      <c r="Z1875" t="s">
        <v>1873</v>
      </c>
      <c r="AA1875" t="s">
        <v>1873</v>
      </c>
    </row>
    <row r="1876" spans="1:27" x14ac:dyDescent="0.6">
      <c r="A1876" s="3">
        <v>43147</v>
      </c>
      <c r="B1876">
        <v>76</v>
      </c>
      <c r="C1876" t="s">
        <v>1872</v>
      </c>
      <c r="G1876" t="s">
        <v>1756</v>
      </c>
      <c r="J1876" t="s">
        <v>23</v>
      </c>
      <c r="K1876" t="s">
        <v>62</v>
      </c>
      <c r="L1876" t="s">
        <v>132</v>
      </c>
      <c r="M1876" t="s">
        <v>133</v>
      </c>
      <c r="V1876">
        <v>3</v>
      </c>
      <c r="W1876">
        <v>21517</v>
      </c>
      <c r="X1876">
        <v>220</v>
      </c>
      <c r="Y1876">
        <v>97.804545454545405</v>
      </c>
      <c r="Z1876" t="s">
        <v>1874</v>
      </c>
      <c r="AA1876" t="s">
        <v>1757</v>
      </c>
    </row>
    <row r="1877" spans="1:27" x14ac:dyDescent="0.6">
      <c r="A1877" s="3">
        <v>43147</v>
      </c>
      <c r="B1877">
        <v>76</v>
      </c>
      <c r="C1877" t="s">
        <v>1872</v>
      </c>
      <c r="G1877" t="s">
        <v>1756</v>
      </c>
      <c r="J1877" t="s">
        <v>23</v>
      </c>
      <c r="K1877" t="s">
        <v>62</v>
      </c>
      <c r="L1877" t="s">
        <v>132</v>
      </c>
      <c r="M1877" t="s">
        <v>135</v>
      </c>
      <c r="V1877">
        <v>1</v>
      </c>
      <c r="W1877">
        <v>0</v>
      </c>
      <c r="X1877">
        <v>0</v>
      </c>
      <c r="Z1877" t="s">
        <v>1874</v>
      </c>
      <c r="AA1877" t="s">
        <v>1874</v>
      </c>
    </row>
    <row r="1878" spans="1:27" x14ac:dyDescent="0.6">
      <c r="A1878" s="3">
        <v>43147</v>
      </c>
      <c r="B1878">
        <v>79</v>
      </c>
      <c r="J1878" t="s">
        <v>23</v>
      </c>
      <c r="K1878" t="s">
        <v>62</v>
      </c>
      <c r="L1878" t="s">
        <v>50</v>
      </c>
      <c r="M1878" t="s">
        <v>51</v>
      </c>
      <c r="N1878">
        <v>2</v>
      </c>
      <c r="S1878" t="s">
        <v>1293</v>
      </c>
      <c r="V1878">
        <v>69</v>
      </c>
      <c r="W1878">
        <v>889964</v>
      </c>
      <c r="X1878">
        <v>9100</v>
      </c>
      <c r="Y1878">
        <v>97.798241758241801</v>
      </c>
      <c r="Z1878" t="s">
        <v>1306</v>
      </c>
      <c r="AA1878" t="s">
        <v>1300</v>
      </c>
    </row>
    <row r="1879" spans="1:27" x14ac:dyDescent="0.6">
      <c r="A1879" s="3">
        <v>43147</v>
      </c>
      <c r="B1879">
        <v>79</v>
      </c>
      <c r="J1879" t="s">
        <v>23</v>
      </c>
      <c r="K1879" t="s">
        <v>62</v>
      </c>
      <c r="L1879" t="s">
        <v>50</v>
      </c>
      <c r="M1879" t="s">
        <v>51</v>
      </c>
      <c r="N1879">
        <v>2</v>
      </c>
      <c r="S1879" t="s">
        <v>52</v>
      </c>
      <c r="V1879">
        <v>1</v>
      </c>
      <c r="W1879">
        <v>9781</v>
      </c>
      <c r="X1879">
        <v>100</v>
      </c>
      <c r="Y1879">
        <v>97.81</v>
      </c>
      <c r="Z1879" t="s">
        <v>1341</v>
      </c>
      <c r="AA1879" t="s">
        <v>1341</v>
      </c>
    </row>
    <row r="1880" spans="1:27" x14ac:dyDescent="0.6">
      <c r="A1880" s="3">
        <v>43147</v>
      </c>
      <c r="B1880">
        <v>79</v>
      </c>
      <c r="J1880" t="s">
        <v>23</v>
      </c>
      <c r="K1880" t="s">
        <v>62</v>
      </c>
      <c r="L1880" t="s">
        <v>50</v>
      </c>
      <c r="M1880" t="s">
        <v>51</v>
      </c>
      <c r="N1880">
        <v>2</v>
      </c>
      <c r="S1880" t="s">
        <v>63</v>
      </c>
      <c r="V1880">
        <v>1</v>
      </c>
      <c r="W1880">
        <v>9778</v>
      </c>
      <c r="X1880">
        <v>100</v>
      </c>
      <c r="Y1880">
        <v>97.78</v>
      </c>
      <c r="Z1880" t="s">
        <v>1377</v>
      </c>
      <c r="AA1880" t="s">
        <v>1377</v>
      </c>
    </row>
    <row r="1881" spans="1:27" x14ac:dyDescent="0.6">
      <c r="A1881" s="3">
        <v>43147</v>
      </c>
      <c r="B1881">
        <v>79</v>
      </c>
      <c r="J1881" t="s">
        <v>23</v>
      </c>
      <c r="K1881" t="s">
        <v>62</v>
      </c>
      <c r="L1881" t="s">
        <v>50</v>
      </c>
      <c r="M1881" t="s">
        <v>51</v>
      </c>
      <c r="N1881">
        <v>2</v>
      </c>
      <c r="S1881" t="s">
        <v>66</v>
      </c>
      <c r="V1881">
        <v>14</v>
      </c>
      <c r="W1881">
        <v>156486</v>
      </c>
      <c r="X1881">
        <v>1600</v>
      </c>
      <c r="Y1881">
        <v>97.803749999999994</v>
      </c>
      <c r="Z1881" t="s">
        <v>1333</v>
      </c>
      <c r="AA1881" t="s">
        <v>1400</v>
      </c>
    </row>
    <row r="1882" spans="1:27" x14ac:dyDescent="0.6">
      <c r="A1882" s="3">
        <v>43147</v>
      </c>
      <c r="B1882">
        <v>79</v>
      </c>
      <c r="J1882" t="s">
        <v>23</v>
      </c>
      <c r="K1882" t="s">
        <v>62</v>
      </c>
      <c r="L1882" t="s">
        <v>50</v>
      </c>
      <c r="M1882" t="s">
        <v>51</v>
      </c>
      <c r="N1882">
        <v>5</v>
      </c>
      <c r="V1882">
        <v>30</v>
      </c>
      <c r="W1882">
        <v>342267</v>
      </c>
      <c r="X1882">
        <v>3500</v>
      </c>
      <c r="Y1882">
        <v>97.790571428571397</v>
      </c>
      <c r="Z1882" t="s">
        <v>1490</v>
      </c>
      <c r="AA1882" t="s">
        <v>1497</v>
      </c>
    </row>
    <row r="1883" spans="1:27" x14ac:dyDescent="0.6">
      <c r="A1883" s="3">
        <v>43147</v>
      </c>
      <c r="B1883">
        <v>79</v>
      </c>
      <c r="J1883" t="s">
        <v>23</v>
      </c>
      <c r="K1883" t="s">
        <v>62</v>
      </c>
      <c r="L1883" t="s">
        <v>50</v>
      </c>
      <c r="M1883" t="s">
        <v>51</v>
      </c>
      <c r="N1883">
        <v>7</v>
      </c>
      <c r="S1883" t="s">
        <v>1464</v>
      </c>
      <c r="V1883">
        <v>1</v>
      </c>
      <c r="W1883">
        <v>9777</v>
      </c>
      <c r="X1883">
        <v>100</v>
      </c>
      <c r="Y1883">
        <v>97.77</v>
      </c>
      <c r="Z1883" t="s">
        <v>1466</v>
      </c>
      <c r="AA1883" t="s">
        <v>1466</v>
      </c>
    </row>
    <row r="1884" spans="1:27" x14ac:dyDescent="0.6">
      <c r="A1884" s="3">
        <v>43147</v>
      </c>
      <c r="B1884">
        <v>79</v>
      </c>
      <c r="J1884" t="s">
        <v>23</v>
      </c>
      <c r="K1884" t="s">
        <v>62</v>
      </c>
      <c r="L1884" t="s">
        <v>50</v>
      </c>
      <c r="M1884" t="s">
        <v>51</v>
      </c>
      <c r="N1884">
        <v>7</v>
      </c>
      <c r="S1884" t="s">
        <v>190</v>
      </c>
      <c r="V1884">
        <v>1</v>
      </c>
      <c r="W1884">
        <v>9775</v>
      </c>
      <c r="X1884">
        <v>100</v>
      </c>
      <c r="Y1884">
        <v>97.75</v>
      </c>
      <c r="Z1884" t="s">
        <v>1561</v>
      </c>
      <c r="AA1884" t="s">
        <v>1561</v>
      </c>
    </row>
    <row r="1885" spans="1:27" x14ac:dyDescent="0.6">
      <c r="A1885" s="3">
        <v>43147</v>
      </c>
      <c r="B1885">
        <v>79</v>
      </c>
      <c r="J1885" t="s">
        <v>23</v>
      </c>
      <c r="K1885" t="s">
        <v>62</v>
      </c>
      <c r="L1885" t="s">
        <v>50</v>
      </c>
      <c r="M1885" t="s">
        <v>51</v>
      </c>
      <c r="N1885">
        <v>9</v>
      </c>
      <c r="V1885">
        <v>1</v>
      </c>
      <c r="W1885">
        <v>9777</v>
      </c>
      <c r="X1885">
        <v>100</v>
      </c>
      <c r="Y1885">
        <v>97.77</v>
      </c>
      <c r="Z1885" t="s">
        <v>1608</v>
      </c>
      <c r="AA1885" t="s">
        <v>1608</v>
      </c>
    </row>
    <row r="1886" spans="1:27" x14ac:dyDescent="0.6">
      <c r="A1886" s="3">
        <v>43147</v>
      </c>
      <c r="B1886">
        <v>79</v>
      </c>
      <c r="J1886" t="s">
        <v>23</v>
      </c>
      <c r="K1886" t="s">
        <v>62</v>
      </c>
      <c r="L1886" t="s">
        <v>50</v>
      </c>
      <c r="M1886" t="s">
        <v>51</v>
      </c>
      <c r="N1886">
        <v>13</v>
      </c>
      <c r="V1886">
        <v>3</v>
      </c>
      <c r="W1886">
        <v>29339</v>
      </c>
      <c r="X1886">
        <v>300</v>
      </c>
      <c r="Y1886">
        <v>97.796666666666695</v>
      </c>
      <c r="Z1886" t="s">
        <v>1639</v>
      </c>
      <c r="AA1886" t="s">
        <v>1640</v>
      </c>
    </row>
    <row r="1887" spans="1:27" x14ac:dyDescent="0.6">
      <c r="A1887" s="3">
        <v>43147</v>
      </c>
      <c r="B1887">
        <v>79</v>
      </c>
      <c r="J1887" t="s">
        <v>23</v>
      </c>
      <c r="K1887" t="s">
        <v>62</v>
      </c>
      <c r="L1887" t="s">
        <v>50</v>
      </c>
      <c r="M1887" t="s">
        <v>51</v>
      </c>
      <c r="N1887">
        <v>14</v>
      </c>
      <c r="V1887">
        <v>62</v>
      </c>
      <c r="W1887">
        <v>762727.5</v>
      </c>
      <c r="X1887">
        <v>7800</v>
      </c>
      <c r="Y1887">
        <v>97.785576923076903</v>
      </c>
      <c r="Z1887" t="s">
        <v>1306</v>
      </c>
      <c r="AA1887" t="s">
        <v>1667</v>
      </c>
    </row>
    <row r="1888" spans="1:27" x14ac:dyDescent="0.6">
      <c r="A1888" s="3">
        <v>43147</v>
      </c>
      <c r="B1888">
        <v>79</v>
      </c>
      <c r="J1888" t="s">
        <v>23</v>
      </c>
      <c r="K1888" t="s">
        <v>62</v>
      </c>
      <c r="L1888" t="s">
        <v>50</v>
      </c>
      <c r="M1888" t="s">
        <v>51</v>
      </c>
      <c r="N1888">
        <v>39</v>
      </c>
      <c r="S1888" t="s">
        <v>1371</v>
      </c>
      <c r="V1888">
        <v>9</v>
      </c>
      <c r="W1888">
        <v>88034</v>
      </c>
      <c r="X1888">
        <v>900</v>
      </c>
      <c r="Y1888">
        <v>97.815555555555605</v>
      </c>
      <c r="Z1888" t="s">
        <v>1639</v>
      </c>
      <c r="AA1888" t="s">
        <v>1773</v>
      </c>
    </row>
    <row r="1889" spans="1:27" x14ac:dyDescent="0.6">
      <c r="A1889" s="3">
        <v>43147</v>
      </c>
      <c r="B1889">
        <v>79</v>
      </c>
      <c r="J1889" t="s">
        <v>23</v>
      </c>
      <c r="K1889" t="s">
        <v>62</v>
      </c>
      <c r="L1889" t="s">
        <v>50</v>
      </c>
      <c r="M1889" t="s">
        <v>51</v>
      </c>
      <c r="N1889">
        <v>39</v>
      </c>
      <c r="S1889" t="s">
        <v>56</v>
      </c>
      <c r="V1889">
        <v>5</v>
      </c>
      <c r="W1889">
        <v>48884</v>
      </c>
      <c r="X1889">
        <v>500</v>
      </c>
      <c r="Y1889">
        <v>97.768000000000001</v>
      </c>
      <c r="Z1889" t="s">
        <v>1780</v>
      </c>
      <c r="AA1889" t="s">
        <v>1364</v>
      </c>
    </row>
    <row r="1890" spans="1:27" x14ac:dyDescent="0.6">
      <c r="A1890" s="3">
        <v>43147</v>
      </c>
      <c r="B1890">
        <v>79</v>
      </c>
      <c r="J1890" t="s">
        <v>23</v>
      </c>
      <c r="K1890" t="s">
        <v>62</v>
      </c>
      <c r="L1890" t="s">
        <v>50</v>
      </c>
      <c r="M1890" t="s">
        <v>51</v>
      </c>
      <c r="N1890">
        <v>53</v>
      </c>
      <c r="V1890">
        <v>3</v>
      </c>
      <c r="W1890">
        <v>29333</v>
      </c>
      <c r="X1890">
        <v>300</v>
      </c>
      <c r="Y1890">
        <v>97.776666666666699</v>
      </c>
      <c r="Z1890" t="s">
        <v>1341</v>
      </c>
      <c r="AA1890" t="s">
        <v>1814</v>
      </c>
    </row>
    <row r="1891" spans="1:27" x14ac:dyDescent="0.6">
      <c r="A1891" s="3">
        <v>43147</v>
      </c>
      <c r="B1891">
        <v>79</v>
      </c>
      <c r="J1891" t="s">
        <v>23</v>
      </c>
      <c r="K1891" t="s">
        <v>62</v>
      </c>
      <c r="L1891" t="s">
        <v>50</v>
      </c>
      <c r="M1891" t="s">
        <v>51</v>
      </c>
      <c r="N1891">
        <v>53</v>
      </c>
      <c r="S1891" t="s">
        <v>763</v>
      </c>
      <c r="V1891">
        <v>1</v>
      </c>
      <c r="W1891">
        <v>9784</v>
      </c>
      <c r="X1891">
        <v>100</v>
      </c>
      <c r="Y1891">
        <v>97.84</v>
      </c>
      <c r="Z1891" t="s">
        <v>1817</v>
      </c>
      <c r="AA1891" t="s">
        <v>1817</v>
      </c>
    </row>
    <row r="1892" spans="1:27" x14ac:dyDescent="0.6">
      <c r="A1892" s="3">
        <v>43147</v>
      </c>
      <c r="B1892">
        <v>79</v>
      </c>
      <c r="J1892" t="s">
        <v>23</v>
      </c>
      <c r="K1892" t="s">
        <v>62</v>
      </c>
      <c r="L1892" t="s">
        <v>50</v>
      </c>
      <c r="M1892" t="s">
        <v>51</v>
      </c>
      <c r="N1892">
        <v>65</v>
      </c>
      <c r="V1892">
        <v>5</v>
      </c>
      <c r="W1892">
        <v>48893</v>
      </c>
      <c r="X1892">
        <v>500</v>
      </c>
      <c r="Y1892">
        <v>97.786000000000001</v>
      </c>
      <c r="Z1892" t="s">
        <v>1843</v>
      </c>
      <c r="AA1892" t="s">
        <v>1844</v>
      </c>
    </row>
    <row r="1893" spans="1:27" x14ac:dyDescent="0.6">
      <c r="A1893" s="3">
        <v>43147</v>
      </c>
      <c r="B1893">
        <v>79</v>
      </c>
      <c r="J1893" t="s">
        <v>23</v>
      </c>
      <c r="K1893" t="s">
        <v>62</v>
      </c>
      <c r="L1893" t="s">
        <v>50</v>
      </c>
      <c r="M1893" t="s">
        <v>51</v>
      </c>
      <c r="N1893">
        <v>79</v>
      </c>
      <c r="V1893">
        <v>52</v>
      </c>
      <c r="W1893">
        <v>567243</v>
      </c>
      <c r="X1893">
        <v>5800</v>
      </c>
      <c r="Y1893">
        <v>97.800517241379296</v>
      </c>
      <c r="Z1893" t="s">
        <v>1875</v>
      </c>
      <c r="AA1893" t="s">
        <v>1876</v>
      </c>
    </row>
    <row r="1894" spans="1:27" x14ac:dyDescent="0.6">
      <c r="A1894" s="3">
        <v>43147</v>
      </c>
      <c r="B1894">
        <v>79</v>
      </c>
      <c r="J1894" t="s">
        <v>23</v>
      </c>
      <c r="K1894" t="s">
        <v>62</v>
      </c>
      <c r="L1894" t="s">
        <v>50</v>
      </c>
      <c r="M1894" t="s">
        <v>51</v>
      </c>
      <c r="N1894">
        <v>79</v>
      </c>
      <c r="S1894" t="s">
        <v>59</v>
      </c>
      <c r="V1894">
        <v>1</v>
      </c>
      <c r="W1894">
        <v>9781</v>
      </c>
      <c r="X1894">
        <v>100</v>
      </c>
      <c r="Y1894">
        <v>97.81</v>
      </c>
      <c r="Z1894" t="s">
        <v>1877</v>
      </c>
      <c r="AA1894" t="s">
        <v>1877</v>
      </c>
    </row>
    <row r="1895" spans="1:27" x14ac:dyDescent="0.6">
      <c r="A1895" s="3">
        <v>43147</v>
      </c>
      <c r="B1895">
        <v>79</v>
      </c>
      <c r="J1895" t="s">
        <v>23</v>
      </c>
      <c r="K1895" t="s">
        <v>62</v>
      </c>
      <c r="L1895" t="s">
        <v>50</v>
      </c>
      <c r="M1895" t="s">
        <v>51</v>
      </c>
      <c r="N1895">
        <v>79</v>
      </c>
      <c r="S1895" t="s">
        <v>1356</v>
      </c>
      <c r="V1895">
        <v>5</v>
      </c>
      <c r="W1895">
        <v>52798.6</v>
      </c>
      <c r="X1895">
        <v>540</v>
      </c>
      <c r="Y1895">
        <v>97.775185185185194</v>
      </c>
      <c r="Z1895" t="s">
        <v>1661</v>
      </c>
      <c r="AA1895" t="s">
        <v>1358</v>
      </c>
    </row>
    <row r="1896" spans="1:27" x14ac:dyDescent="0.6">
      <c r="A1896" s="3">
        <v>43147</v>
      </c>
      <c r="B1896">
        <v>79</v>
      </c>
      <c r="J1896" t="s">
        <v>23</v>
      </c>
      <c r="K1896" t="s">
        <v>62</v>
      </c>
      <c r="L1896" t="s">
        <v>50</v>
      </c>
      <c r="M1896" t="s">
        <v>51</v>
      </c>
      <c r="N1896">
        <v>79</v>
      </c>
      <c r="S1896" t="s">
        <v>1878</v>
      </c>
      <c r="V1896">
        <v>1</v>
      </c>
      <c r="W1896">
        <v>2931.6</v>
      </c>
      <c r="X1896">
        <v>30</v>
      </c>
      <c r="Y1896">
        <v>97.72</v>
      </c>
      <c r="Z1896" t="s">
        <v>1879</v>
      </c>
      <c r="AA1896" t="s">
        <v>1879</v>
      </c>
    </row>
    <row r="1897" spans="1:27" x14ac:dyDescent="0.6">
      <c r="A1897" s="3">
        <v>43147</v>
      </c>
      <c r="B1897">
        <v>79</v>
      </c>
      <c r="J1897" t="s">
        <v>23</v>
      </c>
      <c r="K1897" t="s">
        <v>62</v>
      </c>
      <c r="L1897" t="s">
        <v>50</v>
      </c>
      <c r="M1897" t="s">
        <v>51</v>
      </c>
      <c r="N1897">
        <v>79</v>
      </c>
      <c r="S1897" t="s">
        <v>1880</v>
      </c>
      <c r="V1897">
        <v>1</v>
      </c>
      <c r="W1897">
        <v>1758.78</v>
      </c>
      <c r="X1897">
        <v>18</v>
      </c>
      <c r="Y1897">
        <v>97.71</v>
      </c>
      <c r="Z1897" t="s">
        <v>1881</v>
      </c>
      <c r="AA1897" t="s">
        <v>1881</v>
      </c>
    </row>
    <row r="1898" spans="1:27" x14ac:dyDescent="0.6">
      <c r="A1898" s="3">
        <v>43147</v>
      </c>
      <c r="B1898">
        <v>79</v>
      </c>
      <c r="J1898" t="s">
        <v>23</v>
      </c>
      <c r="K1898" t="s">
        <v>62</v>
      </c>
      <c r="L1898" t="s">
        <v>50</v>
      </c>
      <c r="M1898" t="s">
        <v>51</v>
      </c>
      <c r="N1898">
        <v>79</v>
      </c>
      <c r="S1898" t="s">
        <v>111</v>
      </c>
      <c r="V1898">
        <v>7</v>
      </c>
      <c r="W1898">
        <v>68425</v>
      </c>
      <c r="X1898">
        <v>700</v>
      </c>
      <c r="Y1898">
        <v>97.75</v>
      </c>
      <c r="Z1898" t="s">
        <v>1359</v>
      </c>
      <c r="AA1898" t="s">
        <v>1629</v>
      </c>
    </row>
    <row r="1899" spans="1:27" x14ac:dyDescent="0.6">
      <c r="A1899" s="3">
        <v>43147</v>
      </c>
      <c r="B1899">
        <v>79</v>
      </c>
      <c r="J1899" t="s">
        <v>23</v>
      </c>
      <c r="K1899" t="s">
        <v>62</v>
      </c>
      <c r="L1899" t="s">
        <v>50</v>
      </c>
      <c r="M1899" t="s">
        <v>51</v>
      </c>
      <c r="N1899">
        <v>79</v>
      </c>
      <c r="S1899" t="s">
        <v>60</v>
      </c>
      <c r="V1899">
        <v>12</v>
      </c>
      <c r="W1899">
        <v>156480</v>
      </c>
      <c r="X1899">
        <v>1600</v>
      </c>
      <c r="Y1899">
        <v>97.8</v>
      </c>
      <c r="Z1899" t="s">
        <v>1639</v>
      </c>
      <c r="AA1899" t="s">
        <v>1882</v>
      </c>
    </row>
    <row r="1900" spans="1:27" x14ac:dyDescent="0.6">
      <c r="A1900" s="3">
        <v>43147</v>
      </c>
      <c r="B1900">
        <v>79</v>
      </c>
      <c r="J1900" t="s">
        <v>23</v>
      </c>
      <c r="K1900" t="s">
        <v>62</v>
      </c>
      <c r="L1900" t="s">
        <v>50</v>
      </c>
      <c r="M1900" t="s">
        <v>51</v>
      </c>
      <c r="N1900">
        <v>79</v>
      </c>
      <c r="S1900" t="s">
        <v>542</v>
      </c>
      <c r="V1900">
        <v>1</v>
      </c>
      <c r="W1900">
        <v>19546</v>
      </c>
      <c r="X1900">
        <v>200</v>
      </c>
      <c r="Y1900">
        <v>97.73</v>
      </c>
      <c r="Z1900" t="s">
        <v>1883</v>
      </c>
      <c r="AA1900" t="s">
        <v>1883</v>
      </c>
    </row>
    <row r="1901" spans="1:27" x14ac:dyDescent="0.6">
      <c r="A1901" s="3">
        <v>43147</v>
      </c>
      <c r="B1901">
        <v>79</v>
      </c>
      <c r="J1901" t="s">
        <v>23</v>
      </c>
      <c r="K1901" t="s">
        <v>62</v>
      </c>
      <c r="L1901" t="s">
        <v>50</v>
      </c>
      <c r="M1901" t="s">
        <v>51</v>
      </c>
      <c r="N1901">
        <v>79</v>
      </c>
      <c r="S1901" t="s">
        <v>56</v>
      </c>
      <c r="V1901">
        <v>1</v>
      </c>
      <c r="W1901">
        <v>9779</v>
      </c>
      <c r="X1901">
        <v>100</v>
      </c>
      <c r="Y1901">
        <v>97.79</v>
      </c>
      <c r="Z1901" t="s">
        <v>1357</v>
      </c>
      <c r="AA1901" t="s">
        <v>1357</v>
      </c>
    </row>
    <row r="1902" spans="1:27" x14ac:dyDescent="0.6">
      <c r="A1902" s="3">
        <v>43147</v>
      </c>
      <c r="B1902">
        <v>79</v>
      </c>
      <c r="J1902" t="s">
        <v>23</v>
      </c>
      <c r="K1902" t="s">
        <v>62</v>
      </c>
      <c r="L1902" t="s">
        <v>50</v>
      </c>
      <c r="M1902" t="s">
        <v>51</v>
      </c>
      <c r="N1902">
        <v>80</v>
      </c>
      <c r="S1902" t="s">
        <v>233</v>
      </c>
      <c r="V1902">
        <v>1</v>
      </c>
      <c r="W1902">
        <v>9773</v>
      </c>
      <c r="X1902">
        <v>100</v>
      </c>
      <c r="Y1902">
        <v>97.73</v>
      </c>
      <c r="Z1902" t="s">
        <v>1884</v>
      </c>
      <c r="AA1902" t="s">
        <v>1884</v>
      </c>
    </row>
    <row r="1903" spans="1:27" x14ac:dyDescent="0.6">
      <c r="A1903" s="3">
        <v>43147</v>
      </c>
      <c r="B1903">
        <v>79</v>
      </c>
      <c r="J1903" t="s">
        <v>23</v>
      </c>
      <c r="K1903" t="s">
        <v>62</v>
      </c>
      <c r="L1903" t="s">
        <v>50</v>
      </c>
      <c r="M1903" t="s">
        <v>51</v>
      </c>
      <c r="N1903">
        <v>80</v>
      </c>
      <c r="S1903" t="s">
        <v>1480</v>
      </c>
      <c r="V1903">
        <v>3</v>
      </c>
      <c r="W1903">
        <v>29346</v>
      </c>
      <c r="X1903">
        <v>300</v>
      </c>
      <c r="Y1903">
        <v>97.82</v>
      </c>
      <c r="Z1903" t="s">
        <v>1885</v>
      </c>
      <c r="AA1903" t="s">
        <v>1886</v>
      </c>
    </row>
    <row r="1904" spans="1:27" x14ac:dyDescent="0.6">
      <c r="A1904" s="3">
        <v>43147</v>
      </c>
      <c r="B1904">
        <v>79</v>
      </c>
      <c r="J1904" t="s">
        <v>23</v>
      </c>
      <c r="K1904" t="s">
        <v>62</v>
      </c>
      <c r="L1904" t="s">
        <v>50</v>
      </c>
      <c r="M1904" t="s">
        <v>51</v>
      </c>
      <c r="N1904">
        <v>80</v>
      </c>
      <c r="S1904" t="s">
        <v>1325</v>
      </c>
      <c r="V1904">
        <v>6</v>
      </c>
      <c r="W1904">
        <v>68475</v>
      </c>
      <c r="X1904">
        <v>700</v>
      </c>
      <c r="Y1904">
        <v>97.821428571428598</v>
      </c>
      <c r="Z1904" t="s">
        <v>1637</v>
      </c>
      <c r="AA1904" t="s">
        <v>1887</v>
      </c>
    </row>
    <row r="1905" spans="1:27" x14ac:dyDescent="0.6">
      <c r="A1905" s="3">
        <v>43147</v>
      </c>
      <c r="B1905">
        <v>79</v>
      </c>
      <c r="J1905" t="s">
        <v>23</v>
      </c>
      <c r="K1905" t="s">
        <v>62</v>
      </c>
      <c r="L1905" t="s">
        <v>50</v>
      </c>
      <c r="M1905" t="s">
        <v>51</v>
      </c>
      <c r="N1905">
        <v>80</v>
      </c>
      <c r="S1905" t="s">
        <v>544</v>
      </c>
      <c r="V1905">
        <v>1</v>
      </c>
      <c r="W1905">
        <v>9775</v>
      </c>
      <c r="X1905">
        <v>100</v>
      </c>
      <c r="Y1905">
        <v>97.75</v>
      </c>
      <c r="Z1905" t="s">
        <v>1888</v>
      </c>
      <c r="AA1905" t="s">
        <v>1888</v>
      </c>
    </row>
    <row r="1906" spans="1:27" x14ac:dyDescent="0.6">
      <c r="A1906" s="3">
        <v>43147</v>
      </c>
      <c r="B1906">
        <v>79</v>
      </c>
      <c r="J1906" t="s">
        <v>23</v>
      </c>
      <c r="K1906" t="s">
        <v>62</v>
      </c>
      <c r="L1906" t="s">
        <v>50</v>
      </c>
      <c r="M1906" t="s">
        <v>51</v>
      </c>
      <c r="N1906">
        <v>84</v>
      </c>
      <c r="V1906">
        <v>3</v>
      </c>
      <c r="W1906">
        <v>29336</v>
      </c>
      <c r="X1906">
        <v>300</v>
      </c>
      <c r="Y1906">
        <v>97.786666666666704</v>
      </c>
      <c r="Z1906" t="s">
        <v>1889</v>
      </c>
      <c r="AA1906" t="s">
        <v>1890</v>
      </c>
    </row>
    <row r="1907" spans="1:27" x14ac:dyDescent="0.6">
      <c r="A1907" s="3">
        <v>43147</v>
      </c>
      <c r="B1907">
        <v>79</v>
      </c>
      <c r="J1907" t="s">
        <v>23</v>
      </c>
      <c r="K1907" t="s">
        <v>62</v>
      </c>
      <c r="L1907" t="s">
        <v>50</v>
      </c>
      <c r="M1907" t="s">
        <v>51</v>
      </c>
      <c r="N1907">
        <v>85</v>
      </c>
      <c r="S1907" t="s">
        <v>128</v>
      </c>
      <c r="V1907">
        <v>5</v>
      </c>
      <c r="W1907">
        <v>58675</v>
      </c>
      <c r="X1907">
        <v>600</v>
      </c>
      <c r="Y1907">
        <v>97.7916666666667</v>
      </c>
      <c r="Z1907" t="s">
        <v>1690</v>
      </c>
      <c r="AA1907" t="s">
        <v>1844</v>
      </c>
    </row>
    <row r="1908" spans="1:27" x14ac:dyDescent="0.6">
      <c r="A1908" s="3">
        <v>43147</v>
      </c>
      <c r="B1908">
        <v>79</v>
      </c>
      <c r="J1908" t="s">
        <v>23</v>
      </c>
      <c r="K1908" t="s">
        <v>62</v>
      </c>
      <c r="L1908" t="s">
        <v>50</v>
      </c>
      <c r="M1908" t="s">
        <v>51</v>
      </c>
      <c r="N1908">
        <v>90</v>
      </c>
      <c r="S1908" t="s">
        <v>280</v>
      </c>
      <c r="V1908">
        <v>9</v>
      </c>
      <c r="W1908">
        <v>88006</v>
      </c>
      <c r="X1908">
        <v>900</v>
      </c>
      <c r="Y1908">
        <v>97.784444444444404</v>
      </c>
      <c r="Z1908" t="s">
        <v>1306</v>
      </c>
      <c r="AA1908" t="s">
        <v>1848</v>
      </c>
    </row>
    <row r="1909" spans="1:27" x14ac:dyDescent="0.6">
      <c r="A1909" s="3">
        <v>43147</v>
      </c>
      <c r="B1909">
        <v>79</v>
      </c>
      <c r="J1909" t="s">
        <v>23</v>
      </c>
      <c r="K1909" t="s">
        <v>62</v>
      </c>
      <c r="L1909" t="s">
        <v>50</v>
      </c>
      <c r="M1909" t="s">
        <v>51</v>
      </c>
      <c r="N1909">
        <v>99</v>
      </c>
      <c r="S1909" t="s">
        <v>493</v>
      </c>
      <c r="V1909">
        <v>1</v>
      </c>
      <c r="W1909">
        <v>9773</v>
      </c>
      <c r="X1909">
        <v>100</v>
      </c>
      <c r="Y1909">
        <v>97.73</v>
      </c>
      <c r="Z1909" t="s">
        <v>1615</v>
      </c>
      <c r="AA1909" t="s">
        <v>1615</v>
      </c>
    </row>
    <row r="1910" spans="1:27" x14ac:dyDescent="0.6">
      <c r="A1910" s="3">
        <v>43147</v>
      </c>
      <c r="B1910">
        <v>79</v>
      </c>
      <c r="J1910" t="s">
        <v>23</v>
      </c>
      <c r="K1910" t="s">
        <v>62</v>
      </c>
      <c r="L1910" t="s">
        <v>50</v>
      </c>
      <c r="M1910" t="s">
        <v>51</v>
      </c>
      <c r="N1910">
        <v>101</v>
      </c>
      <c r="S1910" t="s">
        <v>82</v>
      </c>
      <c r="V1910">
        <v>6</v>
      </c>
      <c r="W1910">
        <v>87967</v>
      </c>
      <c r="X1910">
        <v>900</v>
      </c>
      <c r="Y1910">
        <v>97.741111111111096</v>
      </c>
      <c r="Z1910" t="s">
        <v>1891</v>
      </c>
      <c r="AA1910" t="s">
        <v>1364</v>
      </c>
    </row>
    <row r="1911" spans="1:27" x14ac:dyDescent="0.6">
      <c r="A1911" s="3">
        <v>43147</v>
      </c>
      <c r="B1911">
        <v>79</v>
      </c>
      <c r="J1911" t="s">
        <v>23</v>
      </c>
      <c r="K1911" t="s">
        <v>49</v>
      </c>
      <c r="L1911" t="s">
        <v>50</v>
      </c>
      <c r="M1911" t="s">
        <v>51</v>
      </c>
      <c r="N1911">
        <v>2</v>
      </c>
      <c r="S1911" t="s">
        <v>94</v>
      </c>
      <c r="V1911">
        <v>2</v>
      </c>
      <c r="W1911">
        <v>19565</v>
      </c>
      <c r="X1911">
        <v>200</v>
      </c>
      <c r="Y1911">
        <v>97.825000000000003</v>
      </c>
      <c r="Z1911" t="s">
        <v>1345</v>
      </c>
      <c r="AA1911" t="s">
        <v>1346</v>
      </c>
    </row>
    <row r="1912" spans="1:27" x14ac:dyDescent="0.6">
      <c r="A1912" s="3">
        <v>43147</v>
      </c>
      <c r="B1912">
        <v>79</v>
      </c>
      <c r="J1912" t="s">
        <v>23</v>
      </c>
      <c r="K1912" t="s">
        <v>49</v>
      </c>
      <c r="L1912" t="s">
        <v>50</v>
      </c>
      <c r="M1912" t="s">
        <v>51</v>
      </c>
      <c r="N1912">
        <v>2</v>
      </c>
      <c r="S1912" t="s">
        <v>1296</v>
      </c>
      <c r="V1912">
        <v>15</v>
      </c>
      <c r="W1912">
        <v>176020</v>
      </c>
      <c r="X1912">
        <v>1800</v>
      </c>
      <c r="Y1912">
        <v>97.788888888888906</v>
      </c>
      <c r="Z1912" t="s">
        <v>1355</v>
      </c>
      <c r="AA1912" t="s">
        <v>1348</v>
      </c>
    </row>
    <row r="1913" spans="1:27" x14ac:dyDescent="0.6">
      <c r="A1913" s="3">
        <v>43147</v>
      </c>
      <c r="B1913">
        <v>79</v>
      </c>
      <c r="J1913" t="s">
        <v>23</v>
      </c>
      <c r="K1913" t="s">
        <v>49</v>
      </c>
      <c r="L1913" t="s">
        <v>50</v>
      </c>
      <c r="M1913" t="s">
        <v>51</v>
      </c>
      <c r="N1913">
        <v>2</v>
      </c>
      <c r="S1913" t="s">
        <v>63</v>
      </c>
      <c r="V1913">
        <v>4</v>
      </c>
      <c r="W1913">
        <v>39114</v>
      </c>
      <c r="X1913">
        <v>400</v>
      </c>
      <c r="Y1913">
        <v>97.784999999999997</v>
      </c>
      <c r="Z1913" t="s">
        <v>1373</v>
      </c>
      <c r="AA1913" t="s">
        <v>1374</v>
      </c>
    </row>
    <row r="1914" spans="1:27" x14ac:dyDescent="0.6">
      <c r="A1914" s="3">
        <v>43147</v>
      </c>
      <c r="B1914">
        <v>79</v>
      </c>
      <c r="J1914" t="s">
        <v>23</v>
      </c>
      <c r="K1914" t="s">
        <v>49</v>
      </c>
      <c r="L1914" t="s">
        <v>50</v>
      </c>
      <c r="M1914" t="s">
        <v>51</v>
      </c>
      <c r="N1914">
        <v>2</v>
      </c>
      <c r="S1914" t="s">
        <v>66</v>
      </c>
      <c r="V1914">
        <v>9</v>
      </c>
      <c r="W1914">
        <v>88001</v>
      </c>
      <c r="X1914">
        <v>900</v>
      </c>
      <c r="Y1914">
        <v>97.778888888888901</v>
      </c>
      <c r="Z1914" t="s">
        <v>1385</v>
      </c>
      <c r="AA1914" t="s">
        <v>1386</v>
      </c>
    </row>
    <row r="1915" spans="1:27" x14ac:dyDescent="0.6">
      <c r="A1915" s="3">
        <v>43147</v>
      </c>
      <c r="B1915">
        <v>79</v>
      </c>
      <c r="J1915" t="s">
        <v>23</v>
      </c>
      <c r="K1915" t="s">
        <v>49</v>
      </c>
      <c r="L1915" t="s">
        <v>50</v>
      </c>
      <c r="M1915" t="s">
        <v>51</v>
      </c>
      <c r="N1915">
        <v>5</v>
      </c>
      <c r="V1915">
        <v>19</v>
      </c>
      <c r="W1915">
        <v>234690</v>
      </c>
      <c r="X1915">
        <v>2400</v>
      </c>
      <c r="Y1915">
        <v>97.787499999999994</v>
      </c>
      <c r="Z1915" t="s">
        <v>1475</v>
      </c>
      <c r="AA1915" t="s">
        <v>1466</v>
      </c>
    </row>
    <row r="1916" spans="1:27" x14ac:dyDescent="0.6">
      <c r="A1916" s="3">
        <v>43147</v>
      </c>
      <c r="B1916">
        <v>79</v>
      </c>
      <c r="J1916" t="s">
        <v>23</v>
      </c>
      <c r="K1916" t="s">
        <v>49</v>
      </c>
      <c r="L1916" t="s">
        <v>50</v>
      </c>
      <c r="M1916" t="s">
        <v>51</v>
      </c>
      <c r="N1916">
        <v>7</v>
      </c>
      <c r="S1916" t="s">
        <v>1530</v>
      </c>
      <c r="V1916">
        <v>1</v>
      </c>
      <c r="W1916">
        <v>9775</v>
      </c>
      <c r="X1916">
        <v>100</v>
      </c>
      <c r="Y1916">
        <v>97.75</v>
      </c>
      <c r="Z1916" t="s">
        <v>1532</v>
      </c>
      <c r="AA1916" t="s">
        <v>1532</v>
      </c>
    </row>
    <row r="1917" spans="1:27" x14ac:dyDescent="0.6">
      <c r="A1917" s="3">
        <v>43147</v>
      </c>
      <c r="B1917">
        <v>79</v>
      </c>
      <c r="J1917" t="s">
        <v>23</v>
      </c>
      <c r="K1917" t="s">
        <v>49</v>
      </c>
      <c r="L1917" t="s">
        <v>50</v>
      </c>
      <c r="M1917" t="s">
        <v>51</v>
      </c>
      <c r="N1917">
        <v>7</v>
      </c>
      <c r="S1917" t="s">
        <v>1546</v>
      </c>
      <c r="V1917">
        <v>7</v>
      </c>
      <c r="W1917">
        <v>78234</v>
      </c>
      <c r="X1917">
        <v>800</v>
      </c>
      <c r="Y1917">
        <v>97.792500000000004</v>
      </c>
      <c r="Z1917" t="s">
        <v>1547</v>
      </c>
      <c r="AA1917" t="s">
        <v>1548</v>
      </c>
    </row>
    <row r="1918" spans="1:27" x14ac:dyDescent="0.6">
      <c r="A1918" s="3">
        <v>43147</v>
      </c>
      <c r="B1918">
        <v>79</v>
      </c>
      <c r="J1918" t="s">
        <v>23</v>
      </c>
      <c r="K1918" t="s">
        <v>49</v>
      </c>
      <c r="L1918" t="s">
        <v>50</v>
      </c>
      <c r="M1918" t="s">
        <v>51</v>
      </c>
      <c r="N1918">
        <v>7</v>
      </c>
      <c r="S1918" t="s">
        <v>1550</v>
      </c>
      <c r="V1918">
        <v>1</v>
      </c>
      <c r="W1918">
        <v>9774</v>
      </c>
      <c r="X1918">
        <v>100</v>
      </c>
      <c r="Y1918">
        <v>97.74</v>
      </c>
      <c r="Z1918" t="s">
        <v>1551</v>
      </c>
      <c r="AA1918" t="s">
        <v>1551</v>
      </c>
    </row>
    <row r="1919" spans="1:27" x14ac:dyDescent="0.6">
      <c r="A1919" s="3">
        <v>43147</v>
      </c>
      <c r="B1919">
        <v>79</v>
      </c>
      <c r="J1919" t="s">
        <v>23</v>
      </c>
      <c r="K1919" t="s">
        <v>49</v>
      </c>
      <c r="L1919" t="s">
        <v>50</v>
      </c>
      <c r="M1919" t="s">
        <v>51</v>
      </c>
      <c r="N1919">
        <v>7</v>
      </c>
      <c r="S1919" t="s">
        <v>1554</v>
      </c>
      <c r="V1919">
        <v>1</v>
      </c>
      <c r="W1919">
        <v>19546</v>
      </c>
      <c r="X1919">
        <v>200</v>
      </c>
      <c r="Y1919">
        <v>97.73</v>
      </c>
      <c r="Z1919" t="s">
        <v>1556</v>
      </c>
      <c r="AA1919" t="s">
        <v>1556</v>
      </c>
    </row>
    <row r="1920" spans="1:27" x14ac:dyDescent="0.6">
      <c r="A1920" s="3">
        <v>43147</v>
      </c>
      <c r="B1920">
        <v>79</v>
      </c>
      <c r="J1920" t="s">
        <v>23</v>
      </c>
      <c r="K1920" t="s">
        <v>49</v>
      </c>
      <c r="L1920" t="s">
        <v>50</v>
      </c>
      <c r="M1920" t="s">
        <v>51</v>
      </c>
      <c r="N1920">
        <v>7</v>
      </c>
      <c r="S1920" t="s">
        <v>190</v>
      </c>
      <c r="V1920">
        <v>3</v>
      </c>
      <c r="W1920">
        <v>29352</v>
      </c>
      <c r="X1920">
        <v>300</v>
      </c>
      <c r="Y1920">
        <v>97.84</v>
      </c>
      <c r="Z1920" t="s">
        <v>1353</v>
      </c>
      <c r="AA1920" t="s">
        <v>1459</v>
      </c>
    </row>
    <row r="1921" spans="1:27" x14ac:dyDescent="0.6">
      <c r="A1921" s="3">
        <v>43147</v>
      </c>
      <c r="B1921">
        <v>79</v>
      </c>
      <c r="J1921" t="s">
        <v>23</v>
      </c>
      <c r="K1921" t="s">
        <v>49</v>
      </c>
      <c r="L1921" t="s">
        <v>50</v>
      </c>
      <c r="M1921" t="s">
        <v>51</v>
      </c>
      <c r="N1921">
        <v>9</v>
      </c>
      <c r="V1921">
        <v>9</v>
      </c>
      <c r="W1921">
        <v>127156</v>
      </c>
      <c r="X1921">
        <v>1300</v>
      </c>
      <c r="Y1921">
        <v>97.812307692307698</v>
      </c>
      <c r="Z1921" t="s">
        <v>1603</v>
      </c>
      <c r="AA1921" t="s">
        <v>1599</v>
      </c>
    </row>
    <row r="1922" spans="1:27" x14ac:dyDescent="0.6">
      <c r="A1922" s="3">
        <v>43147</v>
      </c>
      <c r="B1922">
        <v>79</v>
      </c>
      <c r="J1922" t="s">
        <v>23</v>
      </c>
      <c r="K1922" t="s">
        <v>49</v>
      </c>
      <c r="L1922" t="s">
        <v>50</v>
      </c>
      <c r="M1922" t="s">
        <v>51</v>
      </c>
      <c r="N1922">
        <v>9</v>
      </c>
      <c r="S1922" t="s">
        <v>1303</v>
      </c>
      <c r="V1922">
        <v>11</v>
      </c>
      <c r="W1922">
        <v>117333</v>
      </c>
      <c r="X1922">
        <v>1200</v>
      </c>
      <c r="Y1922">
        <v>97.777500000000003</v>
      </c>
      <c r="Z1922" t="s">
        <v>1612</v>
      </c>
      <c r="AA1922" t="s">
        <v>1613</v>
      </c>
    </row>
    <row r="1923" spans="1:27" x14ac:dyDescent="0.6">
      <c r="A1923" s="3">
        <v>43147</v>
      </c>
      <c r="B1923">
        <v>79</v>
      </c>
      <c r="J1923" t="s">
        <v>23</v>
      </c>
      <c r="K1923" t="s">
        <v>49</v>
      </c>
      <c r="L1923" t="s">
        <v>50</v>
      </c>
      <c r="M1923" t="s">
        <v>51</v>
      </c>
      <c r="N1923">
        <v>13</v>
      </c>
      <c r="V1923">
        <v>2</v>
      </c>
      <c r="W1923">
        <v>19557</v>
      </c>
      <c r="X1923">
        <v>200</v>
      </c>
      <c r="Y1923">
        <v>97.784999999999997</v>
      </c>
      <c r="Z1923" t="s">
        <v>1385</v>
      </c>
      <c r="AA1923" t="s">
        <v>1390</v>
      </c>
    </row>
    <row r="1924" spans="1:27" x14ac:dyDescent="0.6">
      <c r="A1924" s="3">
        <v>43147</v>
      </c>
      <c r="B1924">
        <v>79</v>
      </c>
      <c r="J1924" t="s">
        <v>23</v>
      </c>
      <c r="K1924" t="s">
        <v>49</v>
      </c>
      <c r="L1924" t="s">
        <v>50</v>
      </c>
      <c r="M1924" t="s">
        <v>51</v>
      </c>
      <c r="N1924">
        <v>14</v>
      </c>
      <c r="V1924">
        <v>3</v>
      </c>
      <c r="W1924">
        <v>29337.5</v>
      </c>
      <c r="X1924">
        <v>300</v>
      </c>
      <c r="Y1924">
        <v>97.7916666666667</v>
      </c>
      <c r="Z1924" t="s">
        <v>1660</v>
      </c>
      <c r="AA1924" t="s">
        <v>1392</v>
      </c>
    </row>
    <row r="1925" spans="1:27" x14ac:dyDescent="0.6">
      <c r="A1925" s="3">
        <v>43147</v>
      </c>
      <c r="B1925">
        <v>79</v>
      </c>
      <c r="J1925" t="s">
        <v>23</v>
      </c>
      <c r="K1925" t="s">
        <v>49</v>
      </c>
      <c r="L1925" t="s">
        <v>50</v>
      </c>
      <c r="M1925" t="s">
        <v>51</v>
      </c>
      <c r="N1925">
        <v>15</v>
      </c>
      <c r="V1925">
        <v>1</v>
      </c>
      <c r="W1925">
        <v>9774</v>
      </c>
      <c r="X1925">
        <v>100</v>
      </c>
      <c r="Y1925">
        <v>97.74</v>
      </c>
      <c r="Z1925" t="s">
        <v>1726</v>
      </c>
      <c r="AA1925" t="s">
        <v>1726</v>
      </c>
    </row>
    <row r="1926" spans="1:27" x14ac:dyDescent="0.6">
      <c r="A1926" s="3">
        <v>43147</v>
      </c>
      <c r="B1926">
        <v>79</v>
      </c>
      <c r="J1926" t="s">
        <v>23</v>
      </c>
      <c r="K1926" t="s">
        <v>49</v>
      </c>
      <c r="L1926" t="s">
        <v>50</v>
      </c>
      <c r="M1926" t="s">
        <v>51</v>
      </c>
      <c r="N1926">
        <v>36</v>
      </c>
      <c r="S1926" t="s">
        <v>416</v>
      </c>
      <c r="V1926">
        <v>1</v>
      </c>
      <c r="W1926">
        <v>29337</v>
      </c>
      <c r="X1926">
        <v>300</v>
      </c>
      <c r="Y1926">
        <v>97.79</v>
      </c>
      <c r="Z1926" t="s">
        <v>1312</v>
      </c>
      <c r="AA1926" t="s">
        <v>1312</v>
      </c>
    </row>
    <row r="1927" spans="1:27" x14ac:dyDescent="0.6">
      <c r="A1927" s="3">
        <v>43147</v>
      </c>
      <c r="B1927">
        <v>79</v>
      </c>
      <c r="J1927" t="s">
        <v>23</v>
      </c>
      <c r="K1927" t="s">
        <v>49</v>
      </c>
      <c r="L1927" t="s">
        <v>50</v>
      </c>
      <c r="M1927" t="s">
        <v>51</v>
      </c>
      <c r="N1927">
        <v>39</v>
      </c>
      <c r="S1927" t="s">
        <v>1494</v>
      </c>
      <c r="V1927">
        <v>1</v>
      </c>
      <c r="W1927">
        <v>9781</v>
      </c>
      <c r="X1927">
        <v>100</v>
      </c>
      <c r="Y1927">
        <v>97.81</v>
      </c>
      <c r="Z1927" t="s">
        <v>1668</v>
      </c>
      <c r="AA1927" t="s">
        <v>1668</v>
      </c>
    </row>
    <row r="1928" spans="1:27" x14ac:dyDescent="0.6">
      <c r="A1928" s="3">
        <v>43147</v>
      </c>
      <c r="B1928">
        <v>79</v>
      </c>
      <c r="J1928" t="s">
        <v>23</v>
      </c>
      <c r="K1928" t="s">
        <v>49</v>
      </c>
      <c r="L1928" t="s">
        <v>50</v>
      </c>
      <c r="M1928" t="s">
        <v>51</v>
      </c>
      <c r="N1928">
        <v>48</v>
      </c>
      <c r="S1928" t="s">
        <v>1315</v>
      </c>
      <c r="V1928">
        <v>1</v>
      </c>
      <c r="W1928">
        <v>9779</v>
      </c>
      <c r="X1928">
        <v>100</v>
      </c>
      <c r="Y1928">
        <v>97.79</v>
      </c>
      <c r="Z1928" t="s">
        <v>1809</v>
      </c>
      <c r="AA1928" t="s">
        <v>1809</v>
      </c>
    </row>
    <row r="1929" spans="1:27" x14ac:dyDescent="0.6">
      <c r="A1929" s="3">
        <v>43147</v>
      </c>
      <c r="B1929">
        <v>79</v>
      </c>
      <c r="J1929" t="s">
        <v>23</v>
      </c>
      <c r="K1929" t="s">
        <v>49</v>
      </c>
      <c r="L1929" t="s">
        <v>50</v>
      </c>
      <c r="M1929" t="s">
        <v>51</v>
      </c>
      <c r="N1929">
        <v>53</v>
      </c>
      <c r="V1929">
        <v>2</v>
      </c>
      <c r="W1929">
        <v>19568</v>
      </c>
      <c r="X1929">
        <v>200</v>
      </c>
      <c r="Y1929">
        <v>97.84</v>
      </c>
      <c r="Z1929" t="s">
        <v>1353</v>
      </c>
      <c r="AA1929" t="s">
        <v>1353</v>
      </c>
    </row>
    <row r="1930" spans="1:27" x14ac:dyDescent="0.6">
      <c r="A1930" s="3">
        <v>43147</v>
      </c>
      <c r="B1930">
        <v>79</v>
      </c>
      <c r="J1930" t="s">
        <v>23</v>
      </c>
      <c r="K1930" t="s">
        <v>49</v>
      </c>
      <c r="L1930" t="s">
        <v>50</v>
      </c>
      <c r="M1930" t="s">
        <v>51</v>
      </c>
      <c r="N1930">
        <v>56</v>
      </c>
      <c r="S1930" t="s">
        <v>88</v>
      </c>
      <c r="V1930">
        <v>1</v>
      </c>
      <c r="W1930">
        <v>3129.28</v>
      </c>
      <c r="X1930">
        <v>32</v>
      </c>
      <c r="Y1930">
        <v>97.79</v>
      </c>
      <c r="Z1930" t="s">
        <v>1837</v>
      </c>
      <c r="AA1930" t="s">
        <v>1837</v>
      </c>
    </row>
    <row r="1931" spans="1:27" x14ac:dyDescent="0.6">
      <c r="A1931" s="3">
        <v>43147</v>
      </c>
      <c r="B1931">
        <v>79</v>
      </c>
      <c r="J1931" t="s">
        <v>23</v>
      </c>
      <c r="K1931" t="s">
        <v>49</v>
      </c>
      <c r="L1931" t="s">
        <v>50</v>
      </c>
      <c r="M1931" t="s">
        <v>51</v>
      </c>
      <c r="N1931">
        <v>65</v>
      </c>
      <c r="V1931">
        <v>4</v>
      </c>
      <c r="W1931">
        <v>39110</v>
      </c>
      <c r="X1931">
        <v>400</v>
      </c>
      <c r="Y1931">
        <v>97.775000000000006</v>
      </c>
      <c r="Z1931" t="s">
        <v>1840</v>
      </c>
      <c r="AA1931" t="s">
        <v>1841</v>
      </c>
    </row>
    <row r="1932" spans="1:27" x14ac:dyDescent="0.6">
      <c r="A1932" s="3">
        <v>43147</v>
      </c>
      <c r="B1932">
        <v>79</v>
      </c>
      <c r="J1932" t="s">
        <v>23</v>
      </c>
      <c r="K1932" t="s">
        <v>49</v>
      </c>
      <c r="L1932" t="s">
        <v>50</v>
      </c>
      <c r="M1932" t="s">
        <v>51</v>
      </c>
      <c r="N1932">
        <v>72</v>
      </c>
      <c r="S1932" t="s">
        <v>1317</v>
      </c>
      <c r="V1932">
        <v>1</v>
      </c>
      <c r="W1932">
        <v>9776</v>
      </c>
      <c r="X1932">
        <v>100</v>
      </c>
      <c r="Y1932">
        <v>97.76</v>
      </c>
      <c r="Z1932" t="s">
        <v>1856</v>
      </c>
      <c r="AA1932" t="s">
        <v>1856</v>
      </c>
    </row>
    <row r="1933" spans="1:27" x14ac:dyDescent="0.6">
      <c r="A1933" s="3">
        <v>43147</v>
      </c>
      <c r="B1933">
        <v>79</v>
      </c>
      <c r="J1933" t="s">
        <v>23</v>
      </c>
      <c r="K1933" t="s">
        <v>49</v>
      </c>
      <c r="L1933" t="s">
        <v>50</v>
      </c>
      <c r="M1933" t="s">
        <v>51</v>
      </c>
      <c r="N1933">
        <v>72</v>
      </c>
      <c r="S1933" t="s">
        <v>57</v>
      </c>
      <c r="V1933">
        <v>2</v>
      </c>
      <c r="W1933">
        <v>19563</v>
      </c>
      <c r="X1933">
        <v>200</v>
      </c>
      <c r="Y1933">
        <v>97.814999999999998</v>
      </c>
      <c r="Z1933" t="s">
        <v>1857</v>
      </c>
      <c r="AA1933" t="s">
        <v>1858</v>
      </c>
    </row>
    <row r="1934" spans="1:27" x14ac:dyDescent="0.6">
      <c r="A1934" s="3">
        <v>43147</v>
      </c>
      <c r="B1934">
        <v>79</v>
      </c>
      <c r="J1934" t="s">
        <v>23</v>
      </c>
      <c r="K1934" t="s">
        <v>49</v>
      </c>
      <c r="L1934" t="s">
        <v>50</v>
      </c>
      <c r="M1934" t="s">
        <v>51</v>
      </c>
      <c r="N1934">
        <v>76</v>
      </c>
      <c r="S1934" t="s">
        <v>1729</v>
      </c>
      <c r="V1934">
        <v>1</v>
      </c>
      <c r="W1934">
        <v>9782</v>
      </c>
      <c r="X1934">
        <v>100</v>
      </c>
      <c r="Y1934">
        <v>97.82</v>
      </c>
      <c r="Z1934" t="s">
        <v>1730</v>
      </c>
      <c r="AA1934" t="s">
        <v>1730</v>
      </c>
    </row>
    <row r="1935" spans="1:27" x14ac:dyDescent="0.6">
      <c r="A1935" s="3">
        <v>43147</v>
      </c>
      <c r="B1935">
        <v>79</v>
      </c>
      <c r="J1935" t="s">
        <v>23</v>
      </c>
      <c r="K1935" t="s">
        <v>49</v>
      </c>
      <c r="L1935" t="s">
        <v>50</v>
      </c>
      <c r="M1935" t="s">
        <v>51</v>
      </c>
      <c r="N1935">
        <v>76</v>
      </c>
      <c r="S1935" t="s">
        <v>1756</v>
      </c>
      <c r="V1935">
        <v>1</v>
      </c>
      <c r="W1935">
        <v>9776</v>
      </c>
      <c r="X1935">
        <v>100</v>
      </c>
      <c r="Y1935">
        <v>97.76</v>
      </c>
      <c r="Z1935" t="s">
        <v>1871</v>
      </c>
      <c r="AA1935" t="s">
        <v>1871</v>
      </c>
    </row>
    <row r="1936" spans="1:27" x14ac:dyDescent="0.6">
      <c r="A1936" s="3">
        <v>43147</v>
      </c>
      <c r="B1936">
        <v>79</v>
      </c>
      <c r="J1936" t="s">
        <v>23</v>
      </c>
      <c r="K1936" t="s">
        <v>49</v>
      </c>
      <c r="L1936" t="s">
        <v>50</v>
      </c>
      <c r="M1936" t="s">
        <v>51</v>
      </c>
      <c r="N1936">
        <v>79</v>
      </c>
      <c r="V1936">
        <v>52</v>
      </c>
      <c r="W1936">
        <v>567243</v>
      </c>
      <c r="X1936">
        <v>5800</v>
      </c>
      <c r="Y1936">
        <v>97.800517241379296</v>
      </c>
      <c r="Z1936" t="s">
        <v>1875</v>
      </c>
      <c r="AA1936" t="s">
        <v>1876</v>
      </c>
    </row>
    <row r="1937" spans="1:27" x14ac:dyDescent="0.6">
      <c r="A1937" s="3">
        <v>43147</v>
      </c>
      <c r="B1937">
        <v>79</v>
      </c>
      <c r="J1937" t="s">
        <v>23</v>
      </c>
      <c r="K1937" t="s">
        <v>49</v>
      </c>
      <c r="L1937" t="s">
        <v>50</v>
      </c>
      <c r="M1937" t="s">
        <v>51</v>
      </c>
      <c r="N1937">
        <v>79</v>
      </c>
      <c r="S1937" t="s">
        <v>1892</v>
      </c>
      <c r="V1937">
        <v>1</v>
      </c>
      <c r="W1937">
        <v>4402.3500000000004</v>
      </c>
      <c r="X1937">
        <v>45</v>
      </c>
      <c r="Y1937">
        <v>97.83</v>
      </c>
      <c r="Z1937" t="s">
        <v>1893</v>
      </c>
      <c r="AA1937" t="s">
        <v>1893</v>
      </c>
    </row>
    <row r="1938" spans="1:27" x14ac:dyDescent="0.6">
      <c r="A1938" s="3">
        <v>43147</v>
      </c>
      <c r="B1938">
        <v>79</v>
      </c>
      <c r="J1938" t="s">
        <v>23</v>
      </c>
      <c r="K1938" t="s">
        <v>49</v>
      </c>
      <c r="L1938" t="s">
        <v>50</v>
      </c>
      <c r="M1938" t="s">
        <v>51</v>
      </c>
      <c r="N1938">
        <v>79</v>
      </c>
      <c r="S1938" t="s">
        <v>1894</v>
      </c>
      <c r="V1938">
        <v>1</v>
      </c>
      <c r="W1938">
        <v>9781</v>
      </c>
      <c r="X1938">
        <v>100</v>
      </c>
      <c r="Y1938">
        <v>97.81</v>
      </c>
      <c r="Z1938" t="s">
        <v>1895</v>
      </c>
      <c r="AA1938" t="s">
        <v>1895</v>
      </c>
    </row>
    <row r="1939" spans="1:27" x14ac:dyDescent="0.6">
      <c r="A1939" s="3">
        <v>43147</v>
      </c>
      <c r="B1939">
        <v>79</v>
      </c>
      <c r="J1939" t="s">
        <v>23</v>
      </c>
      <c r="K1939" t="s">
        <v>49</v>
      </c>
      <c r="L1939" t="s">
        <v>50</v>
      </c>
      <c r="M1939" t="s">
        <v>51</v>
      </c>
      <c r="N1939">
        <v>79</v>
      </c>
      <c r="S1939" t="s">
        <v>1318</v>
      </c>
      <c r="V1939">
        <v>3</v>
      </c>
      <c r="W1939">
        <v>39122</v>
      </c>
      <c r="X1939">
        <v>400</v>
      </c>
      <c r="Y1939">
        <v>97.805000000000007</v>
      </c>
      <c r="Z1939" t="s">
        <v>1612</v>
      </c>
      <c r="AA1939" t="s">
        <v>1896</v>
      </c>
    </row>
    <row r="1940" spans="1:27" x14ac:dyDescent="0.6">
      <c r="A1940" s="3">
        <v>43147</v>
      </c>
      <c r="B1940">
        <v>79</v>
      </c>
      <c r="J1940" t="s">
        <v>23</v>
      </c>
      <c r="K1940" t="s">
        <v>49</v>
      </c>
      <c r="L1940" t="s">
        <v>50</v>
      </c>
      <c r="M1940" t="s">
        <v>51</v>
      </c>
      <c r="N1940">
        <v>79</v>
      </c>
      <c r="S1940" t="s">
        <v>1321</v>
      </c>
      <c r="V1940">
        <v>1</v>
      </c>
      <c r="W1940">
        <v>9783</v>
      </c>
      <c r="X1940">
        <v>100</v>
      </c>
      <c r="Y1940">
        <v>97.83</v>
      </c>
      <c r="Z1940" t="s">
        <v>1897</v>
      </c>
      <c r="AA1940" t="s">
        <v>1897</v>
      </c>
    </row>
    <row r="1941" spans="1:27" x14ac:dyDescent="0.6">
      <c r="A1941" s="3">
        <v>43147</v>
      </c>
      <c r="B1941">
        <v>79</v>
      </c>
      <c r="J1941" t="s">
        <v>23</v>
      </c>
      <c r="K1941" t="s">
        <v>49</v>
      </c>
      <c r="L1941" t="s">
        <v>50</v>
      </c>
      <c r="M1941" t="s">
        <v>51</v>
      </c>
      <c r="N1941">
        <v>79</v>
      </c>
      <c r="S1941" t="s">
        <v>1898</v>
      </c>
      <c r="V1941">
        <v>1</v>
      </c>
      <c r="W1941">
        <v>1956.2</v>
      </c>
      <c r="X1941">
        <v>20</v>
      </c>
      <c r="Y1941">
        <v>97.81</v>
      </c>
      <c r="Z1941" t="s">
        <v>1899</v>
      </c>
      <c r="AA1941" t="s">
        <v>1899</v>
      </c>
    </row>
    <row r="1942" spans="1:27" x14ac:dyDescent="0.6">
      <c r="A1942" s="3">
        <v>43147</v>
      </c>
      <c r="B1942">
        <v>79</v>
      </c>
      <c r="J1942" t="s">
        <v>23</v>
      </c>
      <c r="K1942" t="s">
        <v>49</v>
      </c>
      <c r="L1942" t="s">
        <v>50</v>
      </c>
      <c r="M1942" t="s">
        <v>51</v>
      </c>
      <c r="N1942">
        <v>79</v>
      </c>
      <c r="S1942" t="s">
        <v>1900</v>
      </c>
      <c r="V1942">
        <v>2</v>
      </c>
      <c r="W1942">
        <v>14185.35</v>
      </c>
      <c r="X1942">
        <v>145</v>
      </c>
      <c r="Y1942">
        <v>97.83</v>
      </c>
      <c r="Z1942" t="s">
        <v>1901</v>
      </c>
      <c r="AA1942" t="s">
        <v>1902</v>
      </c>
    </row>
    <row r="1943" spans="1:27" x14ac:dyDescent="0.6">
      <c r="A1943" s="3">
        <v>43147</v>
      </c>
      <c r="B1943">
        <v>79</v>
      </c>
      <c r="J1943" t="s">
        <v>23</v>
      </c>
      <c r="K1943" t="s">
        <v>49</v>
      </c>
      <c r="L1943" t="s">
        <v>50</v>
      </c>
      <c r="M1943" t="s">
        <v>51</v>
      </c>
      <c r="N1943">
        <v>79</v>
      </c>
      <c r="S1943" t="s">
        <v>1903</v>
      </c>
      <c r="V1943">
        <v>1</v>
      </c>
      <c r="W1943">
        <v>1760.94</v>
      </c>
      <c r="X1943">
        <v>18</v>
      </c>
      <c r="Y1943">
        <v>97.83</v>
      </c>
      <c r="Z1943" t="s">
        <v>1904</v>
      </c>
      <c r="AA1943" t="s">
        <v>1904</v>
      </c>
    </row>
    <row r="1944" spans="1:27" x14ac:dyDescent="0.6">
      <c r="A1944" s="3">
        <v>43147</v>
      </c>
      <c r="B1944">
        <v>79</v>
      </c>
      <c r="J1944" t="s">
        <v>23</v>
      </c>
      <c r="K1944" t="s">
        <v>49</v>
      </c>
      <c r="L1944" t="s">
        <v>50</v>
      </c>
      <c r="M1944" t="s">
        <v>51</v>
      </c>
      <c r="N1944">
        <v>79</v>
      </c>
      <c r="S1944" t="s">
        <v>1905</v>
      </c>
      <c r="V1944">
        <v>1</v>
      </c>
      <c r="W1944">
        <v>9777</v>
      </c>
      <c r="X1944">
        <v>100</v>
      </c>
      <c r="Y1944">
        <v>97.77</v>
      </c>
      <c r="Z1944" t="s">
        <v>1906</v>
      </c>
      <c r="AA1944" t="s">
        <v>1906</v>
      </c>
    </row>
    <row r="1945" spans="1:27" x14ac:dyDescent="0.6">
      <c r="A1945" s="3">
        <v>43147</v>
      </c>
      <c r="B1945">
        <v>79</v>
      </c>
      <c r="J1945" t="s">
        <v>23</v>
      </c>
      <c r="K1945" t="s">
        <v>49</v>
      </c>
      <c r="L1945" t="s">
        <v>50</v>
      </c>
      <c r="M1945" t="s">
        <v>51</v>
      </c>
      <c r="N1945">
        <v>79</v>
      </c>
      <c r="S1945" t="s">
        <v>1907</v>
      </c>
      <c r="V1945">
        <v>1</v>
      </c>
      <c r="W1945">
        <v>2445</v>
      </c>
      <c r="X1945">
        <v>25</v>
      </c>
      <c r="Y1945">
        <v>97.8</v>
      </c>
      <c r="Z1945" t="s">
        <v>1908</v>
      </c>
      <c r="AA1945" t="s">
        <v>1908</v>
      </c>
    </row>
    <row r="1946" spans="1:27" x14ac:dyDescent="0.6">
      <c r="A1946" s="3">
        <v>43147</v>
      </c>
      <c r="B1946">
        <v>79</v>
      </c>
      <c r="J1946" t="s">
        <v>23</v>
      </c>
      <c r="K1946" t="s">
        <v>49</v>
      </c>
      <c r="L1946" t="s">
        <v>50</v>
      </c>
      <c r="M1946" t="s">
        <v>51</v>
      </c>
      <c r="N1946">
        <v>79</v>
      </c>
      <c r="S1946" t="s">
        <v>1909</v>
      </c>
      <c r="V1946">
        <v>1</v>
      </c>
      <c r="W1946">
        <v>1663.11</v>
      </c>
      <c r="X1946">
        <v>17</v>
      </c>
      <c r="Y1946">
        <v>97.83</v>
      </c>
      <c r="Z1946" t="s">
        <v>1910</v>
      </c>
      <c r="AA1946" t="s">
        <v>1910</v>
      </c>
    </row>
    <row r="1947" spans="1:27" x14ac:dyDescent="0.6">
      <c r="A1947" s="3">
        <v>43147</v>
      </c>
      <c r="B1947">
        <v>79</v>
      </c>
      <c r="J1947" t="s">
        <v>23</v>
      </c>
      <c r="K1947" t="s">
        <v>49</v>
      </c>
      <c r="L1947" t="s">
        <v>50</v>
      </c>
      <c r="M1947" t="s">
        <v>51</v>
      </c>
      <c r="N1947">
        <v>79</v>
      </c>
      <c r="S1947" t="s">
        <v>1911</v>
      </c>
      <c r="V1947">
        <v>1</v>
      </c>
      <c r="W1947">
        <v>782.32</v>
      </c>
      <c r="X1947">
        <v>8</v>
      </c>
      <c r="Y1947">
        <v>97.79</v>
      </c>
      <c r="Z1947" t="s">
        <v>1912</v>
      </c>
      <c r="AA1947" t="s">
        <v>1912</v>
      </c>
    </row>
    <row r="1948" spans="1:27" x14ac:dyDescent="0.6">
      <c r="A1948" s="3">
        <v>43147</v>
      </c>
      <c r="B1948">
        <v>79</v>
      </c>
      <c r="J1948" t="s">
        <v>23</v>
      </c>
      <c r="K1948" t="s">
        <v>49</v>
      </c>
      <c r="L1948" t="s">
        <v>50</v>
      </c>
      <c r="M1948" t="s">
        <v>51</v>
      </c>
      <c r="N1948">
        <v>79</v>
      </c>
      <c r="S1948" t="s">
        <v>111</v>
      </c>
      <c r="V1948">
        <v>3</v>
      </c>
      <c r="W1948">
        <v>29346</v>
      </c>
      <c r="X1948">
        <v>300</v>
      </c>
      <c r="Y1948">
        <v>97.82</v>
      </c>
      <c r="Z1948" t="s">
        <v>1913</v>
      </c>
      <c r="AA1948" t="s">
        <v>1913</v>
      </c>
    </row>
    <row r="1949" spans="1:27" x14ac:dyDescent="0.6">
      <c r="A1949" s="3">
        <v>43147</v>
      </c>
      <c r="B1949">
        <v>79</v>
      </c>
      <c r="J1949" t="s">
        <v>23</v>
      </c>
      <c r="K1949" t="s">
        <v>49</v>
      </c>
      <c r="L1949" t="s">
        <v>50</v>
      </c>
      <c r="M1949" t="s">
        <v>51</v>
      </c>
      <c r="N1949">
        <v>80</v>
      </c>
      <c r="S1949" t="s">
        <v>1685</v>
      </c>
      <c r="V1949">
        <v>1</v>
      </c>
      <c r="W1949">
        <v>7820</v>
      </c>
      <c r="X1949">
        <v>80</v>
      </c>
      <c r="Y1949">
        <v>97.75</v>
      </c>
      <c r="Z1949" t="s">
        <v>1914</v>
      </c>
      <c r="AA1949" t="s">
        <v>1914</v>
      </c>
    </row>
    <row r="1950" spans="1:27" x14ac:dyDescent="0.6">
      <c r="A1950" s="3">
        <v>43147</v>
      </c>
      <c r="B1950">
        <v>79</v>
      </c>
      <c r="J1950" t="s">
        <v>23</v>
      </c>
      <c r="K1950" t="s">
        <v>49</v>
      </c>
      <c r="L1950" t="s">
        <v>50</v>
      </c>
      <c r="M1950" t="s">
        <v>51</v>
      </c>
      <c r="N1950">
        <v>80</v>
      </c>
      <c r="S1950" t="s">
        <v>233</v>
      </c>
      <c r="V1950">
        <v>3</v>
      </c>
      <c r="W1950">
        <v>48881</v>
      </c>
      <c r="X1950">
        <v>500</v>
      </c>
      <c r="Y1950">
        <v>97.762</v>
      </c>
      <c r="Z1950" t="s">
        <v>1915</v>
      </c>
      <c r="AA1950" t="s">
        <v>1429</v>
      </c>
    </row>
    <row r="1951" spans="1:27" x14ac:dyDescent="0.6">
      <c r="A1951" s="3">
        <v>43147</v>
      </c>
      <c r="B1951">
        <v>79</v>
      </c>
      <c r="J1951" t="s">
        <v>23</v>
      </c>
      <c r="K1951" t="s">
        <v>49</v>
      </c>
      <c r="L1951" t="s">
        <v>50</v>
      </c>
      <c r="M1951" t="s">
        <v>51</v>
      </c>
      <c r="N1951">
        <v>80</v>
      </c>
      <c r="S1951" t="s">
        <v>1325</v>
      </c>
      <c r="V1951">
        <v>2</v>
      </c>
      <c r="W1951">
        <v>19551</v>
      </c>
      <c r="X1951">
        <v>200</v>
      </c>
      <c r="Y1951">
        <v>97.754999999999995</v>
      </c>
      <c r="Z1951" t="s">
        <v>1916</v>
      </c>
      <c r="AA1951" t="s">
        <v>1917</v>
      </c>
    </row>
    <row r="1952" spans="1:27" x14ac:dyDescent="0.6">
      <c r="A1952" s="3">
        <v>43147</v>
      </c>
      <c r="B1952">
        <v>79</v>
      </c>
      <c r="J1952" t="s">
        <v>23</v>
      </c>
      <c r="K1952" t="s">
        <v>49</v>
      </c>
      <c r="L1952" t="s">
        <v>50</v>
      </c>
      <c r="M1952" t="s">
        <v>51</v>
      </c>
      <c r="N1952">
        <v>80</v>
      </c>
      <c r="S1952" t="s">
        <v>756</v>
      </c>
      <c r="T1952">
        <v>203</v>
      </c>
      <c r="V1952">
        <v>1</v>
      </c>
      <c r="W1952">
        <v>9775</v>
      </c>
      <c r="X1952">
        <v>100</v>
      </c>
      <c r="Y1952">
        <v>97.75</v>
      </c>
      <c r="Z1952" t="s">
        <v>1642</v>
      </c>
      <c r="AA1952" t="s">
        <v>1642</v>
      </c>
    </row>
    <row r="1953" spans="1:27" x14ac:dyDescent="0.6">
      <c r="A1953" s="3">
        <v>43147</v>
      </c>
      <c r="B1953">
        <v>79</v>
      </c>
      <c r="J1953" t="s">
        <v>23</v>
      </c>
      <c r="K1953" t="s">
        <v>49</v>
      </c>
      <c r="L1953" t="s">
        <v>50</v>
      </c>
      <c r="M1953" t="s">
        <v>51</v>
      </c>
      <c r="N1953">
        <v>84</v>
      </c>
      <c r="V1953">
        <v>6</v>
      </c>
      <c r="W1953">
        <v>58681</v>
      </c>
      <c r="X1953">
        <v>600</v>
      </c>
      <c r="Y1953">
        <v>97.801666666666705</v>
      </c>
      <c r="Z1953" t="s">
        <v>1353</v>
      </c>
      <c r="AA1953" t="s">
        <v>1497</v>
      </c>
    </row>
    <row r="1954" spans="1:27" x14ac:dyDescent="0.6">
      <c r="A1954" s="3">
        <v>43147</v>
      </c>
      <c r="B1954">
        <v>79</v>
      </c>
      <c r="J1954" t="s">
        <v>23</v>
      </c>
      <c r="K1954" t="s">
        <v>49</v>
      </c>
      <c r="L1954" t="s">
        <v>50</v>
      </c>
      <c r="M1954" t="s">
        <v>51</v>
      </c>
      <c r="N1954">
        <v>85</v>
      </c>
      <c r="S1954" t="s">
        <v>1342</v>
      </c>
      <c r="V1954">
        <v>1</v>
      </c>
      <c r="W1954">
        <v>2932.8</v>
      </c>
      <c r="X1954">
        <v>30</v>
      </c>
      <c r="Y1954">
        <v>97.76</v>
      </c>
      <c r="Z1954" t="s">
        <v>1918</v>
      </c>
      <c r="AA1954" t="s">
        <v>1918</v>
      </c>
    </row>
    <row r="1955" spans="1:27" x14ac:dyDescent="0.6">
      <c r="A1955" s="3">
        <v>43147</v>
      </c>
      <c r="B1955">
        <v>79</v>
      </c>
      <c r="J1955" t="s">
        <v>23</v>
      </c>
      <c r="K1955" t="s">
        <v>49</v>
      </c>
      <c r="L1955" t="s">
        <v>50</v>
      </c>
      <c r="M1955" t="s">
        <v>51</v>
      </c>
      <c r="N1955">
        <v>85</v>
      </c>
      <c r="S1955" t="s">
        <v>1515</v>
      </c>
      <c r="V1955">
        <v>2</v>
      </c>
      <c r="W1955">
        <v>19548</v>
      </c>
      <c r="X1955">
        <v>200</v>
      </c>
      <c r="Y1955">
        <v>97.74</v>
      </c>
      <c r="Z1955" t="s">
        <v>1919</v>
      </c>
      <c r="AA1955" t="s">
        <v>1919</v>
      </c>
    </row>
    <row r="1956" spans="1:27" x14ac:dyDescent="0.6">
      <c r="A1956" s="3">
        <v>43147</v>
      </c>
      <c r="B1956">
        <v>79</v>
      </c>
      <c r="J1956" t="s">
        <v>23</v>
      </c>
      <c r="K1956" t="s">
        <v>49</v>
      </c>
      <c r="L1956" t="s">
        <v>50</v>
      </c>
      <c r="M1956" t="s">
        <v>51</v>
      </c>
      <c r="N1956">
        <v>88</v>
      </c>
      <c r="S1956" t="s">
        <v>1506</v>
      </c>
      <c r="V1956">
        <v>3</v>
      </c>
      <c r="W1956">
        <v>29343</v>
      </c>
      <c r="X1956">
        <v>300</v>
      </c>
      <c r="Y1956">
        <v>97.81</v>
      </c>
      <c r="Z1956" t="s">
        <v>1783</v>
      </c>
      <c r="AA1956" t="s">
        <v>1783</v>
      </c>
    </row>
    <row r="1957" spans="1:27" x14ac:dyDescent="0.6">
      <c r="A1957" s="3">
        <v>43147</v>
      </c>
      <c r="B1957">
        <v>79</v>
      </c>
      <c r="J1957" t="s">
        <v>23</v>
      </c>
      <c r="K1957" t="s">
        <v>49</v>
      </c>
      <c r="L1957" t="s">
        <v>50</v>
      </c>
      <c r="M1957" t="s">
        <v>51</v>
      </c>
      <c r="N1957">
        <v>88</v>
      </c>
      <c r="S1957" t="s">
        <v>1508</v>
      </c>
      <c r="V1957">
        <v>2</v>
      </c>
      <c r="W1957">
        <v>19566</v>
      </c>
      <c r="X1957">
        <v>200</v>
      </c>
      <c r="Y1957">
        <v>97.83</v>
      </c>
      <c r="Z1957" t="s">
        <v>1920</v>
      </c>
      <c r="AA1957" t="s">
        <v>1920</v>
      </c>
    </row>
    <row r="1958" spans="1:27" x14ac:dyDescent="0.6">
      <c r="A1958" s="3">
        <v>43147</v>
      </c>
      <c r="B1958">
        <v>79</v>
      </c>
      <c r="J1958" t="s">
        <v>23</v>
      </c>
      <c r="K1958" t="s">
        <v>49</v>
      </c>
      <c r="L1958" t="s">
        <v>50</v>
      </c>
      <c r="M1958" t="s">
        <v>51</v>
      </c>
      <c r="N1958">
        <v>89</v>
      </c>
      <c r="S1958" t="s">
        <v>1921</v>
      </c>
      <c r="V1958">
        <v>1</v>
      </c>
      <c r="W1958">
        <v>9775</v>
      </c>
      <c r="X1958">
        <v>100</v>
      </c>
      <c r="Y1958">
        <v>97.75</v>
      </c>
      <c r="Z1958" t="s">
        <v>1922</v>
      </c>
      <c r="AA1958" t="s">
        <v>1922</v>
      </c>
    </row>
    <row r="1959" spans="1:27" x14ac:dyDescent="0.6">
      <c r="A1959" s="3">
        <v>43147</v>
      </c>
      <c r="B1959">
        <v>79</v>
      </c>
      <c r="J1959" t="s">
        <v>23</v>
      </c>
      <c r="K1959" t="s">
        <v>49</v>
      </c>
      <c r="L1959" t="s">
        <v>50</v>
      </c>
      <c r="M1959" t="s">
        <v>51</v>
      </c>
      <c r="N1959">
        <v>101</v>
      </c>
      <c r="S1959" t="s">
        <v>82</v>
      </c>
      <c r="V1959">
        <v>2</v>
      </c>
      <c r="W1959">
        <v>19563</v>
      </c>
      <c r="X1959">
        <v>200</v>
      </c>
      <c r="Y1959">
        <v>97.814999999999998</v>
      </c>
      <c r="Z1959" t="s">
        <v>1923</v>
      </c>
      <c r="AA1959" t="s">
        <v>1924</v>
      </c>
    </row>
    <row r="1960" spans="1:27" x14ac:dyDescent="0.6">
      <c r="A1960" s="3">
        <v>43147</v>
      </c>
      <c r="B1960">
        <v>79</v>
      </c>
      <c r="G1960" t="s">
        <v>59</v>
      </c>
      <c r="J1960" t="s">
        <v>23</v>
      </c>
      <c r="K1960" t="s">
        <v>62</v>
      </c>
      <c r="L1960" t="s">
        <v>50</v>
      </c>
      <c r="M1960" t="s">
        <v>51</v>
      </c>
      <c r="N1960">
        <v>2</v>
      </c>
      <c r="S1960" t="s">
        <v>66</v>
      </c>
      <c r="V1960">
        <v>1</v>
      </c>
      <c r="W1960">
        <v>9781</v>
      </c>
      <c r="X1960">
        <v>100</v>
      </c>
      <c r="Y1960">
        <v>97.81</v>
      </c>
      <c r="Z1960" t="s">
        <v>1333</v>
      </c>
      <c r="AA1960" t="s">
        <v>1333</v>
      </c>
    </row>
    <row r="1961" spans="1:27" x14ac:dyDescent="0.6">
      <c r="A1961" s="3">
        <v>43147</v>
      </c>
      <c r="B1961">
        <v>79</v>
      </c>
      <c r="G1961" t="s">
        <v>59</v>
      </c>
      <c r="J1961" t="s">
        <v>23</v>
      </c>
      <c r="K1961" t="s">
        <v>49</v>
      </c>
      <c r="L1961" t="s">
        <v>50</v>
      </c>
      <c r="M1961" t="s">
        <v>51</v>
      </c>
      <c r="N1961">
        <v>79</v>
      </c>
      <c r="V1961">
        <v>1</v>
      </c>
      <c r="W1961">
        <v>9781</v>
      </c>
      <c r="X1961">
        <v>100</v>
      </c>
      <c r="Y1961">
        <v>97.81</v>
      </c>
      <c r="Z1961" t="s">
        <v>1877</v>
      </c>
      <c r="AA1961" t="s">
        <v>1877</v>
      </c>
    </row>
    <row r="1962" spans="1:27" x14ac:dyDescent="0.6">
      <c r="A1962" s="3">
        <v>43147</v>
      </c>
      <c r="B1962">
        <v>79</v>
      </c>
      <c r="G1962" t="s">
        <v>630</v>
      </c>
      <c r="J1962" t="s">
        <v>23</v>
      </c>
      <c r="K1962" t="s">
        <v>62</v>
      </c>
      <c r="L1962" t="s">
        <v>50</v>
      </c>
      <c r="M1962" t="s">
        <v>51</v>
      </c>
      <c r="N1962">
        <v>79</v>
      </c>
      <c r="S1962" t="s">
        <v>60</v>
      </c>
      <c r="V1962">
        <v>1</v>
      </c>
      <c r="W1962">
        <v>9778</v>
      </c>
      <c r="X1962">
        <v>100</v>
      </c>
      <c r="Y1962">
        <v>97.78</v>
      </c>
      <c r="Z1962" t="s">
        <v>1925</v>
      </c>
      <c r="AA1962" t="s">
        <v>1925</v>
      </c>
    </row>
    <row r="1963" spans="1:27" x14ac:dyDescent="0.6">
      <c r="A1963" s="3">
        <v>43147</v>
      </c>
      <c r="B1963">
        <v>79</v>
      </c>
      <c r="G1963" t="s">
        <v>1673</v>
      </c>
      <c r="J1963" t="s">
        <v>23</v>
      </c>
      <c r="K1963" t="s">
        <v>62</v>
      </c>
      <c r="L1963" t="s">
        <v>50</v>
      </c>
      <c r="M1963" t="s">
        <v>51</v>
      </c>
      <c r="N1963">
        <v>14</v>
      </c>
      <c r="V1963">
        <v>1</v>
      </c>
      <c r="W1963">
        <v>9783</v>
      </c>
      <c r="X1963">
        <v>100</v>
      </c>
      <c r="Y1963">
        <v>97.83</v>
      </c>
      <c r="Z1963" t="s">
        <v>1674</v>
      </c>
      <c r="AA1963" t="s">
        <v>1674</v>
      </c>
    </row>
    <row r="1964" spans="1:27" x14ac:dyDescent="0.6">
      <c r="A1964" s="3">
        <v>43147</v>
      </c>
      <c r="B1964">
        <v>79</v>
      </c>
      <c r="G1964" t="s">
        <v>1675</v>
      </c>
      <c r="J1964" t="s">
        <v>23</v>
      </c>
      <c r="K1964" t="s">
        <v>62</v>
      </c>
      <c r="L1964" t="s">
        <v>50</v>
      </c>
      <c r="M1964" t="s">
        <v>51</v>
      </c>
      <c r="N1964">
        <v>14</v>
      </c>
      <c r="V1964">
        <v>2</v>
      </c>
      <c r="W1964">
        <v>19561.5</v>
      </c>
      <c r="X1964">
        <v>200</v>
      </c>
      <c r="Y1964">
        <v>97.807500000000005</v>
      </c>
      <c r="Z1964" t="s">
        <v>1676</v>
      </c>
      <c r="AA1964" t="s">
        <v>1677</v>
      </c>
    </row>
    <row r="1965" spans="1:27" x14ac:dyDescent="0.6">
      <c r="A1965" s="3">
        <v>43147</v>
      </c>
      <c r="B1965">
        <v>79</v>
      </c>
      <c r="G1965" t="s">
        <v>1892</v>
      </c>
      <c r="J1965" t="s">
        <v>23</v>
      </c>
      <c r="K1965" t="s">
        <v>62</v>
      </c>
      <c r="L1965" t="s">
        <v>50</v>
      </c>
      <c r="M1965" t="s">
        <v>51</v>
      </c>
      <c r="N1965">
        <v>79</v>
      </c>
      <c r="V1965">
        <v>1</v>
      </c>
      <c r="W1965">
        <v>4402.3500000000004</v>
      </c>
      <c r="X1965">
        <v>45</v>
      </c>
      <c r="Y1965">
        <v>97.83</v>
      </c>
      <c r="Z1965" t="s">
        <v>1893</v>
      </c>
      <c r="AA1965" t="s">
        <v>1893</v>
      </c>
    </row>
    <row r="1966" spans="1:27" x14ac:dyDescent="0.6">
      <c r="A1966" s="3">
        <v>43147</v>
      </c>
      <c r="B1966">
        <v>79</v>
      </c>
      <c r="G1966" t="s">
        <v>1894</v>
      </c>
      <c r="J1966" t="s">
        <v>23</v>
      </c>
      <c r="K1966" t="s">
        <v>62</v>
      </c>
      <c r="L1966" t="s">
        <v>50</v>
      </c>
      <c r="M1966" t="s">
        <v>51</v>
      </c>
      <c r="N1966">
        <v>79</v>
      </c>
      <c r="V1966">
        <v>1</v>
      </c>
      <c r="W1966">
        <v>9781</v>
      </c>
      <c r="X1966">
        <v>100</v>
      </c>
      <c r="Y1966">
        <v>97.81</v>
      </c>
      <c r="Z1966" t="s">
        <v>1895</v>
      </c>
      <c r="AA1966" t="s">
        <v>1895</v>
      </c>
    </row>
    <row r="1967" spans="1:27" x14ac:dyDescent="0.6">
      <c r="A1967" s="3">
        <v>43147</v>
      </c>
      <c r="B1967">
        <v>79</v>
      </c>
      <c r="G1967" t="s">
        <v>1356</v>
      </c>
      <c r="J1967" t="s">
        <v>23</v>
      </c>
      <c r="K1967" t="s">
        <v>49</v>
      </c>
      <c r="L1967" t="s">
        <v>50</v>
      </c>
      <c r="M1967" t="s">
        <v>51</v>
      </c>
      <c r="N1967">
        <v>2</v>
      </c>
      <c r="S1967" t="s">
        <v>1296</v>
      </c>
      <c r="V1967">
        <v>3</v>
      </c>
      <c r="W1967">
        <v>29335</v>
      </c>
      <c r="X1967">
        <v>300</v>
      </c>
      <c r="Y1967">
        <v>97.783333333333303</v>
      </c>
      <c r="Z1967" t="s">
        <v>1357</v>
      </c>
      <c r="AA1967" t="s">
        <v>1358</v>
      </c>
    </row>
    <row r="1968" spans="1:27" x14ac:dyDescent="0.6">
      <c r="A1968" s="3">
        <v>43147</v>
      </c>
      <c r="B1968">
        <v>79</v>
      </c>
      <c r="G1968" t="s">
        <v>1356</v>
      </c>
      <c r="J1968" t="s">
        <v>23</v>
      </c>
      <c r="K1968" t="s">
        <v>49</v>
      </c>
      <c r="L1968" t="s">
        <v>50</v>
      </c>
      <c r="M1968" t="s">
        <v>51</v>
      </c>
      <c r="N1968">
        <v>2</v>
      </c>
      <c r="S1968" t="s">
        <v>66</v>
      </c>
      <c r="V1968">
        <v>2</v>
      </c>
      <c r="W1968">
        <v>19552.5</v>
      </c>
      <c r="X1968">
        <v>200</v>
      </c>
      <c r="Y1968">
        <v>97.762500000000003</v>
      </c>
      <c r="Z1968" t="s">
        <v>1387</v>
      </c>
      <c r="AA1968" t="s">
        <v>1388</v>
      </c>
    </row>
    <row r="1969" spans="1:27" x14ac:dyDescent="0.6">
      <c r="A1969" s="3">
        <v>43147</v>
      </c>
      <c r="B1969">
        <v>79</v>
      </c>
      <c r="G1969" t="s">
        <v>1356</v>
      </c>
      <c r="J1969" t="s">
        <v>23</v>
      </c>
      <c r="K1969" t="s">
        <v>49</v>
      </c>
      <c r="L1969" t="s">
        <v>50</v>
      </c>
      <c r="M1969" t="s">
        <v>51</v>
      </c>
      <c r="N1969">
        <v>5</v>
      </c>
      <c r="V1969">
        <v>5</v>
      </c>
      <c r="W1969">
        <v>48889</v>
      </c>
      <c r="X1969">
        <v>500</v>
      </c>
      <c r="Y1969">
        <v>97.778000000000006</v>
      </c>
      <c r="Z1969" t="s">
        <v>1476</v>
      </c>
      <c r="AA1969" t="s">
        <v>1477</v>
      </c>
    </row>
    <row r="1970" spans="1:27" x14ac:dyDescent="0.6">
      <c r="A1970" s="3">
        <v>43147</v>
      </c>
      <c r="B1970">
        <v>79</v>
      </c>
      <c r="G1970" t="s">
        <v>1356</v>
      </c>
      <c r="J1970" t="s">
        <v>23</v>
      </c>
      <c r="K1970" t="s">
        <v>49</v>
      </c>
      <c r="L1970" t="s">
        <v>50</v>
      </c>
      <c r="M1970" t="s">
        <v>51</v>
      </c>
      <c r="N1970">
        <v>5</v>
      </c>
      <c r="S1970" t="s">
        <v>1356</v>
      </c>
      <c r="V1970">
        <v>1</v>
      </c>
      <c r="W1970">
        <v>9776</v>
      </c>
      <c r="X1970">
        <v>100</v>
      </c>
      <c r="Y1970">
        <v>97.76</v>
      </c>
      <c r="Z1970" t="s">
        <v>1510</v>
      </c>
      <c r="AA1970" t="s">
        <v>1510</v>
      </c>
    </row>
    <row r="1971" spans="1:27" x14ac:dyDescent="0.6">
      <c r="A1971" s="3">
        <v>43147</v>
      </c>
      <c r="B1971">
        <v>79</v>
      </c>
      <c r="G1971" t="s">
        <v>1356</v>
      </c>
      <c r="J1971" t="s">
        <v>23</v>
      </c>
      <c r="K1971" t="s">
        <v>49</v>
      </c>
      <c r="L1971" t="s">
        <v>50</v>
      </c>
      <c r="M1971" t="s">
        <v>51</v>
      </c>
      <c r="N1971">
        <v>14</v>
      </c>
      <c r="V1971">
        <v>1</v>
      </c>
      <c r="W1971">
        <v>9780</v>
      </c>
      <c r="X1971">
        <v>100</v>
      </c>
      <c r="Y1971">
        <v>97.8</v>
      </c>
      <c r="Z1971" t="s">
        <v>1661</v>
      </c>
      <c r="AA1971" t="s">
        <v>1661</v>
      </c>
    </row>
    <row r="1972" spans="1:27" x14ac:dyDescent="0.6">
      <c r="A1972" s="3">
        <v>43147</v>
      </c>
      <c r="B1972">
        <v>79</v>
      </c>
      <c r="G1972" t="s">
        <v>1356</v>
      </c>
      <c r="J1972" t="s">
        <v>23</v>
      </c>
      <c r="K1972" t="s">
        <v>49</v>
      </c>
      <c r="L1972" t="s">
        <v>50</v>
      </c>
      <c r="M1972" t="s">
        <v>51</v>
      </c>
      <c r="N1972">
        <v>39</v>
      </c>
      <c r="S1972" t="s">
        <v>56</v>
      </c>
      <c r="V1972">
        <v>3</v>
      </c>
      <c r="W1972">
        <v>29334</v>
      </c>
      <c r="X1972">
        <v>300</v>
      </c>
      <c r="Y1972">
        <v>97.78</v>
      </c>
      <c r="Z1972" t="s">
        <v>1357</v>
      </c>
      <c r="AA1972" t="s">
        <v>1778</v>
      </c>
    </row>
    <row r="1973" spans="1:27" x14ac:dyDescent="0.6">
      <c r="A1973" s="3">
        <v>43147</v>
      </c>
      <c r="B1973">
        <v>79</v>
      </c>
      <c r="G1973" t="s">
        <v>1356</v>
      </c>
      <c r="J1973" t="s">
        <v>23</v>
      </c>
      <c r="K1973" t="s">
        <v>49</v>
      </c>
      <c r="L1973" t="s">
        <v>50</v>
      </c>
      <c r="M1973" t="s">
        <v>51</v>
      </c>
      <c r="N1973">
        <v>79</v>
      </c>
      <c r="V1973">
        <v>5</v>
      </c>
      <c r="W1973">
        <v>52798.6</v>
      </c>
      <c r="X1973">
        <v>540</v>
      </c>
      <c r="Y1973">
        <v>97.775185185185194</v>
      </c>
      <c r="Z1973" t="s">
        <v>1661</v>
      </c>
      <c r="AA1973" t="s">
        <v>1358</v>
      </c>
    </row>
    <row r="1974" spans="1:27" x14ac:dyDescent="0.6">
      <c r="A1974" s="3">
        <v>43147</v>
      </c>
      <c r="B1974">
        <v>79</v>
      </c>
      <c r="G1974" t="s">
        <v>1356</v>
      </c>
      <c r="J1974" t="s">
        <v>23</v>
      </c>
      <c r="K1974" t="s">
        <v>49</v>
      </c>
      <c r="L1974" t="s">
        <v>50</v>
      </c>
      <c r="M1974" t="s">
        <v>51</v>
      </c>
      <c r="N1974">
        <v>79</v>
      </c>
      <c r="S1974" t="s">
        <v>60</v>
      </c>
      <c r="V1974">
        <v>1</v>
      </c>
      <c r="W1974">
        <v>9778</v>
      </c>
      <c r="X1974">
        <v>100</v>
      </c>
      <c r="Y1974">
        <v>97.78</v>
      </c>
      <c r="Z1974" t="s">
        <v>1358</v>
      </c>
      <c r="AA1974" t="s">
        <v>1358</v>
      </c>
    </row>
    <row r="1975" spans="1:27" x14ac:dyDescent="0.6">
      <c r="A1975" s="3">
        <v>43147</v>
      </c>
      <c r="B1975">
        <v>79</v>
      </c>
      <c r="G1975" t="s">
        <v>1318</v>
      </c>
      <c r="J1975" t="s">
        <v>23</v>
      </c>
      <c r="K1975" t="s">
        <v>62</v>
      </c>
      <c r="L1975" t="s">
        <v>50</v>
      </c>
      <c r="M1975" t="s">
        <v>51</v>
      </c>
      <c r="N1975">
        <v>2</v>
      </c>
      <c r="S1975" t="s">
        <v>1293</v>
      </c>
      <c r="V1975">
        <v>2</v>
      </c>
      <c r="W1975">
        <v>19556</v>
      </c>
      <c r="X1975">
        <v>200</v>
      </c>
      <c r="Y1975">
        <v>97.78</v>
      </c>
      <c r="Z1975" t="s">
        <v>1319</v>
      </c>
      <c r="AA1975" t="s">
        <v>1320</v>
      </c>
    </row>
    <row r="1976" spans="1:27" x14ac:dyDescent="0.6">
      <c r="A1976" s="3">
        <v>43147</v>
      </c>
      <c r="B1976">
        <v>79</v>
      </c>
      <c r="G1976" t="s">
        <v>1318</v>
      </c>
      <c r="J1976" t="s">
        <v>23</v>
      </c>
      <c r="K1976" t="s">
        <v>62</v>
      </c>
      <c r="L1976" t="s">
        <v>50</v>
      </c>
      <c r="M1976" t="s">
        <v>51</v>
      </c>
      <c r="N1976">
        <v>2</v>
      </c>
      <c r="S1976" t="s">
        <v>66</v>
      </c>
      <c r="V1976">
        <v>1</v>
      </c>
      <c r="W1976">
        <v>9781</v>
      </c>
      <c r="X1976">
        <v>100</v>
      </c>
      <c r="Y1976">
        <v>97.81</v>
      </c>
      <c r="Z1976" t="s">
        <v>1333</v>
      </c>
      <c r="AA1976" t="s">
        <v>1333</v>
      </c>
    </row>
    <row r="1977" spans="1:27" x14ac:dyDescent="0.6">
      <c r="A1977" s="3">
        <v>43147</v>
      </c>
      <c r="B1977">
        <v>79</v>
      </c>
      <c r="G1977" t="s">
        <v>1318</v>
      </c>
      <c r="J1977" t="s">
        <v>23</v>
      </c>
      <c r="K1977" t="s">
        <v>62</v>
      </c>
      <c r="L1977" t="s">
        <v>50</v>
      </c>
      <c r="M1977" t="s">
        <v>51</v>
      </c>
      <c r="N1977">
        <v>5</v>
      </c>
      <c r="V1977">
        <v>4</v>
      </c>
      <c r="W1977">
        <v>39126</v>
      </c>
      <c r="X1977">
        <v>400</v>
      </c>
      <c r="Y1977">
        <v>97.814999999999998</v>
      </c>
      <c r="Z1977" t="s">
        <v>1499</v>
      </c>
      <c r="AA1977" t="s">
        <v>1500</v>
      </c>
    </row>
    <row r="1978" spans="1:27" x14ac:dyDescent="0.6">
      <c r="A1978" s="3">
        <v>43147</v>
      </c>
      <c r="B1978">
        <v>79</v>
      </c>
      <c r="G1978" t="s">
        <v>1318</v>
      </c>
      <c r="J1978" t="s">
        <v>23</v>
      </c>
      <c r="K1978" t="s">
        <v>62</v>
      </c>
      <c r="L1978" t="s">
        <v>50</v>
      </c>
      <c r="M1978" t="s">
        <v>51</v>
      </c>
      <c r="N1978">
        <v>65</v>
      </c>
      <c r="V1978">
        <v>1</v>
      </c>
      <c r="W1978">
        <v>9773</v>
      </c>
      <c r="X1978">
        <v>100</v>
      </c>
      <c r="Y1978">
        <v>97.73</v>
      </c>
      <c r="Z1978" t="s">
        <v>1845</v>
      </c>
      <c r="AA1978" t="s">
        <v>1845</v>
      </c>
    </row>
    <row r="1979" spans="1:27" x14ac:dyDescent="0.6">
      <c r="A1979" s="3">
        <v>43147</v>
      </c>
      <c r="B1979">
        <v>79</v>
      </c>
      <c r="G1979" t="s">
        <v>1318</v>
      </c>
      <c r="J1979" t="s">
        <v>23</v>
      </c>
      <c r="K1979" t="s">
        <v>62</v>
      </c>
      <c r="L1979" t="s">
        <v>50</v>
      </c>
      <c r="M1979" t="s">
        <v>51</v>
      </c>
      <c r="N1979">
        <v>79</v>
      </c>
      <c r="V1979">
        <v>3</v>
      </c>
      <c r="W1979">
        <v>39122</v>
      </c>
      <c r="X1979">
        <v>400</v>
      </c>
      <c r="Y1979">
        <v>97.805000000000007</v>
      </c>
      <c r="Z1979" t="s">
        <v>1612</v>
      </c>
      <c r="AA1979" t="s">
        <v>1896</v>
      </c>
    </row>
    <row r="1980" spans="1:27" x14ac:dyDescent="0.6">
      <c r="A1980" s="3">
        <v>43147</v>
      </c>
      <c r="B1980">
        <v>79</v>
      </c>
      <c r="G1980" t="s">
        <v>1318</v>
      </c>
      <c r="J1980" t="s">
        <v>23</v>
      </c>
      <c r="K1980" t="s">
        <v>62</v>
      </c>
      <c r="L1980" t="s">
        <v>50</v>
      </c>
      <c r="M1980" t="s">
        <v>51</v>
      </c>
      <c r="N1980">
        <v>79</v>
      </c>
      <c r="S1980" t="s">
        <v>60</v>
      </c>
      <c r="V1980">
        <v>1</v>
      </c>
      <c r="W1980">
        <v>9781</v>
      </c>
      <c r="X1980">
        <v>100</v>
      </c>
      <c r="Y1980">
        <v>97.81</v>
      </c>
      <c r="Z1980" t="s">
        <v>1391</v>
      </c>
      <c r="AA1980" t="s">
        <v>1391</v>
      </c>
    </row>
    <row r="1981" spans="1:27" x14ac:dyDescent="0.6">
      <c r="A1981" s="3">
        <v>43147</v>
      </c>
      <c r="B1981">
        <v>79</v>
      </c>
      <c r="G1981" t="s">
        <v>1318</v>
      </c>
      <c r="J1981" t="s">
        <v>23</v>
      </c>
      <c r="K1981" t="s">
        <v>62</v>
      </c>
      <c r="L1981" t="s">
        <v>50</v>
      </c>
      <c r="M1981" t="s">
        <v>51</v>
      </c>
      <c r="N1981">
        <v>79</v>
      </c>
      <c r="S1981" t="s">
        <v>56</v>
      </c>
      <c r="V1981">
        <v>1</v>
      </c>
      <c r="W1981">
        <v>9779</v>
      </c>
      <c r="X1981">
        <v>100</v>
      </c>
      <c r="Y1981">
        <v>97.79</v>
      </c>
      <c r="Z1981" t="s">
        <v>1357</v>
      </c>
      <c r="AA1981" t="s">
        <v>1357</v>
      </c>
    </row>
    <row r="1982" spans="1:27" x14ac:dyDescent="0.6">
      <c r="A1982" s="3">
        <v>43147</v>
      </c>
      <c r="B1982">
        <v>79</v>
      </c>
      <c r="G1982" t="s">
        <v>1318</v>
      </c>
      <c r="J1982" t="s">
        <v>23</v>
      </c>
      <c r="K1982" t="s">
        <v>62</v>
      </c>
      <c r="L1982" t="s">
        <v>50</v>
      </c>
      <c r="M1982" t="s">
        <v>51</v>
      </c>
      <c r="N1982">
        <v>85</v>
      </c>
      <c r="S1982" t="s">
        <v>128</v>
      </c>
      <c r="V1982">
        <v>1</v>
      </c>
      <c r="W1982">
        <v>9783</v>
      </c>
      <c r="X1982">
        <v>100</v>
      </c>
      <c r="Y1982">
        <v>97.83</v>
      </c>
      <c r="Z1982" t="s">
        <v>1347</v>
      </c>
      <c r="AA1982" t="s">
        <v>1347</v>
      </c>
    </row>
    <row r="1983" spans="1:27" x14ac:dyDescent="0.6">
      <c r="A1983" s="3">
        <v>43147</v>
      </c>
      <c r="B1983">
        <v>79</v>
      </c>
      <c r="G1983" t="s">
        <v>1318</v>
      </c>
      <c r="J1983" t="s">
        <v>23</v>
      </c>
      <c r="K1983" t="s">
        <v>62</v>
      </c>
      <c r="L1983" t="s">
        <v>50</v>
      </c>
      <c r="M1983" t="s">
        <v>51</v>
      </c>
      <c r="N1983">
        <v>101</v>
      </c>
      <c r="S1983" t="s">
        <v>82</v>
      </c>
      <c r="V1983">
        <v>1</v>
      </c>
      <c r="W1983">
        <v>9773</v>
      </c>
      <c r="X1983">
        <v>100</v>
      </c>
      <c r="Y1983">
        <v>97.73</v>
      </c>
      <c r="Z1983" t="s">
        <v>1367</v>
      </c>
      <c r="AA1983" t="s">
        <v>1367</v>
      </c>
    </row>
    <row r="1984" spans="1:27" x14ac:dyDescent="0.6">
      <c r="A1984" s="3">
        <v>43147</v>
      </c>
      <c r="B1984">
        <v>79</v>
      </c>
      <c r="G1984" t="s">
        <v>263</v>
      </c>
      <c r="J1984" t="s">
        <v>23</v>
      </c>
      <c r="K1984" t="s">
        <v>62</v>
      </c>
      <c r="L1984" t="s">
        <v>50</v>
      </c>
      <c r="M1984" t="s">
        <v>51</v>
      </c>
      <c r="N1984">
        <v>14</v>
      </c>
      <c r="V1984">
        <v>1</v>
      </c>
      <c r="W1984">
        <v>9780</v>
      </c>
      <c r="X1984">
        <v>100</v>
      </c>
      <c r="Y1984">
        <v>97.8</v>
      </c>
      <c r="Z1984" t="s">
        <v>1678</v>
      </c>
      <c r="AA1984" t="s">
        <v>1678</v>
      </c>
    </row>
    <row r="1985" spans="1:27" x14ac:dyDescent="0.6">
      <c r="A1985" s="3">
        <v>43147</v>
      </c>
      <c r="B1985">
        <v>79</v>
      </c>
      <c r="G1985" t="s">
        <v>263</v>
      </c>
      <c r="J1985" t="s">
        <v>23</v>
      </c>
      <c r="K1985" t="s">
        <v>49</v>
      </c>
      <c r="L1985" t="s">
        <v>50</v>
      </c>
      <c r="M1985" t="s">
        <v>51</v>
      </c>
      <c r="N1985">
        <v>2</v>
      </c>
      <c r="S1985" t="s">
        <v>1296</v>
      </c>
      <c r="V1985">
        <v>1</v>
      </c>
      <c r="W1985">
        <v>9785</v>
      </c>
      <c r="X1985">
        <v>100</v>
      </c>
      <c r="Y1985">
        <v>97.85</v>
      </c>
      <c r="Z1985" t="s">
        <v>1353</v>
      </c>
      <c r="AA1985" t="s">
        <v>1353</v>
      </c>
    </row>
    <row r="1986" spans="1:27" x14ac:dyDescent="0.6">
      <c r="A1986" s="3">
        <v>43147</v>
      </c>
      <c r="B1986">
        <v>79</v>
      </c>
      <c r="G1986" t="s">
        <v>1321</v>
      </c>
      <c r="J1986" t="s">
        <v>23</v>
      </c>
      <c r="K1986" t="s">
        <v>62</v>
      </c>
      <c r="L1986" t="s">
        <v>50</v>
      </c>
      <c r="M1986" t="s">
        <v>51</v>
      </c>
      <c r="N1986">
        <v>2</v>
      </c>
      <c r="S1986" t="s">
        <v>1293</v>
      </c>
      <c r="V1986">
        <v>1</v>
      </c>
      <c r="W1986">
        <v>9783</v>
      </c>
      <c r="X1986">
        <v>100</v>
      </c>
      <c r="Y1986">
        <v>97.83</v>
      </c>
      <c r="Z1986" t="s">
        <v>1301</v>
      </c>
      <c r="AA1986" t="s">
        <v>1301</v>
      </c>
    </row>
    <row r="1987" spans="1:27" x14ac:dyDescent="0.6">
      <c r="A1987" s="3">
        <v>43147</v>
      </c>
      <c r="B1987">
        <v>79</v>
      </c>
      <c r="G1987" t="s">
        <v>1321</v>
      </c>
      <c r="J1987" t="s">
        <v>23</v>
      </c>
      <c r="K1987" t="s">
        <v>62</v>
      </c>
      <c r="L1987" t="s">
        <v>50</v>
      </c>
      <c r="M1987" t="s">
        <v>51</v>
      </c>
      <c r="N1987">
        <v>65</v>
      </c>
      <c r="V1987">
        <v>1</v>
      </c>
      <c r="W1987">
        <v>9774</v>
      </c>
      <c r="X1987">
        <v>100</v>
      </c>
      <c r="Y1987">
        <v>97.74</v>
      </c>
      <c r="Z1987" t="s">
        <v>1846</v>
      </c>
      <c r="AA1987" t="s">
        <v>1846</v>
      </c>
    </row>
    <row r="1988" spans="1:27" x14ac:dyDescent="0.6">
      <c r="A1988" s="3">
        <v>43147</v>
      </c>
      <c r="B1988">
        <v>79</v>
      </c>
      <c r="G1988" t="s">
        <v>1321</v>
      </c>
      <c r="J1988" t="s">
        <v>23</v>
      </c>
      <c r="K1988" t="s">
        <v>62</v>
      </c>
      <c r="L1988" t="s">
        <v>50</v>
      </c>
      <c r="M1988" t="s">
        <v>51</v>
      </c>
      <c r="N1988">
        <v>79</v>
      </c>
      <c r="V1988">
        <v>1</v>
      </c>
      <c r="W1988">
        <v>9783</v>
      </c>
      <c r="X1988">
        <v>100</v>
      </c>
      <c r="Y1988">
        <v>97.83</v>
      </c>
      <c r="Z1988" t="s">
        <v>1897</v>
      </c>
      <c r="AA1988" t="s">
        <v>1897</v>
      </c>
    </row>
    <row r="1989" spans="1:27" x14ac:dyDescent="0.6">
      <c r="A1989" s="3">
        <v>43147</v>
      </c>
      <c r="B1989">
        <v>79</v>
      </c>
      <c r="G1989" t="s">
        <v>1321</v>
      </c>
      <c r="J1989" t="s">
        <v>23</v>
      </c>
      <c r="K1989" t="s">
        <v>62</v>
      </c>
      <c r="L1989" t="s">
        <v>50</v>
      </c>
      <c r="M1989" t="s">
        <v>51</v>
      </c>
      <c r="N1989">
        <v>79</v>
      </c>
      <c r="S1989" t="s">
        <v>60</v>
      </c>
      <c r="V1989">
        <v>2</v>
      </c>
      <c r="W1989">
        <v>29340</v>
      </c>
      <c r="X1989">
        <v>300</v>
      </c>
      <c r="Y1989">
        <v>97.8</v>
      </c>
      <c r="Z1989" t="s">
        <v>1897</v>
      </c>
      <c r="AA1989" t="s">
        <v>1846</v>
      </c>
    </row>
    <row r="1990" spans="1:27" x14ac:dyDescent="0.6">
      <c r="A1990" s="3">
        <v>43147</v>
      </c>
      <c r="B1990">
        <v>79</v>
      </c>
      <c r="G1990" t="s">
        <v>1774</v>
      </c>
      <c r="J1990" t="s">
        <v>23</v>
      </c>
      <c r="K1990" t="s">
        <v>62</v>
      </c>
      <c r="L1990" t="s">
        <v>50</v>
      </c>
      <c r="M1990" t="s">
        <v>51</v>
      </c>
      <c r="N1990">
        <v>39</v>
      </c>
      <c r="S1990" t="s">
        <v>1371</v>
      </c>
      <c r="V1990">
        <v>1</v>
      </c>
      <c r="W1990">
        <v>9781</v>
      </c>
      <c r="X1990">
        <v>100</v>
      </c>
      <c r="Y1990">
        <v>97.81</v>
      </c>
      <c r="Z1990" t="s">
        <v>1635</v>
      </c>
      <c r="AA1990" t="s">
        <v>1635</v>
      </c>
    </row>
    <row r="1991" spans="1:27" x14ac:dyDescent="0.6">
      <c r="A1991" s="3">
        <v>43147</v>
      </c>
      <c r="B1991">
        <v>79</v>
      </c>
      <c r="G1991" t="s">
        <v>1898</v>
      </c>
      <c r="J1991" t="s">
        <v>23</v>
      </c>
      <c r="K1991" t="s">
        <v>62</v>
      </c>
      <c r="L1991" t="s">
        <v>50</v>
      </c>
      <c r="M1991" t="s">
        <v>51</v>
      </c>
      <c r="N1991">
        <v>79</v>
      </c>
      <c r="V1991">
        <v>1</v>
      </c>
      <c r="W1991">
        <v>1956.2</v>
      </c>
      <c r="X1991">
        <v>20</v>
      </c>
      <c r="Y1991">
        <v>97.81</v>
      </c>
      <c r="Z1991" t="s">
        <v>1899</v>
      </c>
      <c r="AA1991" t="s">
        <v>1899</v>
      </c>
    </row>
    <row r="1992" spans="1:27" x14ac:dyDescent="0.6">
      <c r="A1992" s="3">
        <v>43147</v>
      </c>
      <c r="B1992">
        <v>79</v>
      </c>
      <c r="G1992" t="s">
        <v>1900</v>
      </c>
      <c r="J1992" t="s">
        <v>23</v>
      </c>
      <c r="K1992" t="s">
        <v>62</v>
      </c>
      <c r="L1992" t="s">
        <v>50</v>
      </c>
      <c r="M1992" t="s">
        <v>51</v>
      </c>
      <c r="N1992">
        <v>79</v>
      </c>
      <c r="V1992">
        <v>2</v>
      </c>
      <c r="W1992">
        <v>14185.35</v>
      </c>
      <c r="X1992">
        <v>145</v>
      </c>
      <c r="Y1992">
        <v>97.83</v>
      </c>
      <c r="Z1992" t="s">
        <v>1901</v>
      </c>
      <c r="AA1992" t="s">
        <v>1902</v>
      </c>
    </row>
    <row r="1993" spans="1:27" x14ac:dyDescent="0.6">
      <c r="A1993" s="3">
        <v>43147</v>
      </c>
      <c r="B1993">
        <v>79</v>
      </c>
      <c r="G1993" t="s">
        <v>1903</v>
      </c>
      <c r="J1993" t="s">
        <v>23</v>
      </c>
      <c r="K1993" t="s">
        <v>62</v>
      </c>
      <c r="L1993" t="s">
        <v>50</v>
      </c>
      <c r="M1993" t="s">
        <v>51</v>
      </c>
      <c r="N1993">
        <v>79</v>
      </c>
      <c r="V1993">
        <v>1</v>
      </c>
      <c r="W1993">
        <v>1760.94</v>
      </c>
      <c r="X1993">
        <v>18</v>
      </c>
      <c r="Y1993">
        <v>97.83</v>
      </c>
      <c r="Z1993" t="s">
        <v>1904</v>
      </c>
      <c r="AA1993" t="s">
        <v>1904</v>
      </c>
    </row>
    <row r="1994" spans="1:27" x14ac:dyDescent="0.6">
      <c r="A1994" s="3">
        <v>43147</v>
      </c>
      <c r="B1994">
        <v>79</v>
      </c>
      <c r="G1994" t="s">
        <v>1905</v>
      </c>
      <c r="J1994" t="s">
        <v>23</v>
      </c>
      <c r="K1994" t="s">
        <v>62</v>
      </c>
      <c r="L1994" t="s">
        <v>50</v>
      </c>
      <c r="M1994" t="s">
        <v>51</v>
      </c>
      <c r="N1994">
        <v>79</v>
      </c>
      <c r="V1994">
        <v>1</v>
      </c>
      <c r="W1994">
        <v>9777</v>
      </c>
      <c r="X1994">
        <v>100</v>
      </c>
      <c r="Y1994">
        <v>97.77</v>
      </c>
      <c r="Z1994" t="s">
        <v>1906</v>
      </c>
      <c r="AA1994" t="s">
        <v>1906</v>
      </c>
    </row>
    <row r="1995" spans="1:27" x14ac:dyDescent="0.6">
      <c r="A1995" s="3">
        <v>43147</v>
      </c>
      <c r="B1995">
        <v>79</v>
      </c>
      <c r="G1995" t="s">
        <v>1907</v>
      </c>
      <c r="J1995" t="s">
        <v>23</v>
      </c>
      <c r="K1995" t="s">
        <v>62</v>
      </c>
      <c r="L1995" t="s">
        <v>50</v>
      </c>
      <c r="M1995" t="s">
        <v>51</v>
      </c>
      <c r="N1995">
        <v>79</v>
      </c>
      <c r="V1995">
        <v>1</v>
      </c>
      <c r="W1995">
        <v>2445</v>
      </c>
      <c r="X1995">
        <v>25</v>
      </c>
      <c r="Y1995">
        <v>97.8</v>
      </c>
      <c r="Z1995" t="s">
        <v>1908</v>
      </c>
      <c r="AA1995" t="s">
        <v>1908</v>
      </c>
    </row>
    <row r="1996" spans="1:27" x14ac:dyDescent="0.6">
      <c r="A1996" s="3">
        <v>43147</v>
      </c>
      <c r="B1996">
        <v>79</v>
      </c>
      <c r="G1996" t="s">
        <v>1679</v>
      </c>
      <c r="J1996" t="s">
        <v>23</v>
      </c>
      <c r="K1996" t="s">
        <v>62</v>
      </c>
      <c r="L1996" t="s">
        <v>50</v>
      </c>
      <c r="M1996" t="s">
        <v>51</v>
      </c>
      <c r="N1996">
        <v>14</v>
      </c>
      <c r="V1996">
        <v>1</v>
      </c>
      <c r="W1996">
        <v>19560</v>
      </c>
      <c r="X1996">
        <v>200</v>
      </c>
      <c r="Y1996">
        <v>97.8</v>
      </c>
      <c r="Z1996" t="s">
        <v>1680</v>
      </c>
      <c r="AA1996" t="s">
        <v>1680</v>
      </c>
    </row>
    <row r="1997" spans="1:27" x14ac:dyDescent="0.6">
      <c r="A1997" s="3">
        <v>43147</v>
      </c>
      <c r="B1997">
        <v>79</v>
      </c>
      <c r="G1997" t="s">
        <v>1104</v>
      </c>
      <c r="J1997" t="s">
        <v>23</v>
      </c>
      <c r="K1997" t="s">
        <v>62</v>
      </c>
      <c r="L1997" t="s">
        <v>50</v>
      </c>
      <c r="M1997" t="s">
        <v>51</v>
      </c>
      <c r="N1997">
        <v>2</v>
      </c>
      <c r="S1997" t="s">
        <v>1293</v>
      </c>
      <c r="V1997">
        <v>1</v>
      </c>
      <c r="W1997">
        <v>9783</v>
      </c>
      <c r="X1997">
        <v>100</v>
      </c>
      <c r="Y1997">
        <v>97.83</v>
      </c>
      <c r="Z1997" t="s">
        <v>1322</v>
      </c>
      <c r="AA1997" t="s">
        <v>1322</v>
      </c>
    </row>
    <row r="1998" spans="1:27" x14ac:dyDescent="0.6">
      <c r="A1998" s="3">
        <v>43147</v>
      </c>
      <c r="B1998">
        <v>79</v>
      </c>
      <c r="G1998" t="s">
        <v>1104</v>
      </c>
      <c r="J1998" t="s">
        <v>23</v>
      </c>
      <c r="K1998" t="s">
        <v>62</v>
      </c>
      <c r="L1998" t="s">
        <v>50</v>
      </c>
      <c r="M1998" t="s">
        <v>51</v>
      </c>
      <c r="N1998">
        <v>14</v>
      </c>
      <c r="V1998">
        <v>1</v>
      </c>
      <c r="W1998">
        <v>19566</v>
      </c>
      <c r="X1998">
        <v>200</v>
      </c>
      <c r="Y1998">
        <v>97.83</v>
      </c>
      <c r="Z1998" t="s">
        <v>1322</v>
      </c>
      <c r="AA1998" t="s">
        <v>1322</v>
      </c>
    </row>
    <row r="1999" spans="1:27" x14ac:dyDescent="0.6">
      <c r="A1999" s="3">
        <v>43147</v>
      </c>
      <c r="B1999">
        <v>79</v>
      </c>
      <c r="G1999" t="s">
        <v>1909</v>
      </c>
      <c r="J1999" t="s">
        <v>23</v>
      </c>
      <c r="K1999" t="s">
        <v>62</v>
      </c>
      <c r="L1999" t="s">
        <v>50</v>
      </c>
      <c r="M1999" t="s">
        <v>51</v>
      </c>
      <c r="N1999">
        <v>79</v>
      </c>
      <c r="V1999">
        <v>1</v>
      </c>
      <c r="W1999">
        <v>1663.11</v>
      </c>
      <c r="X1999">
        <v>17</v>
      </c>
      <c r="Y1999">
        <v>97.83</v>
      </c>
      <c r="Z1999" t="s">
        <v>1910</v>
      </c>
      <c r="AA1999" t="s">
        <v>1910</v>
      </c>
    </row>
    <row r="2000" spans="1:27" x14ac:dyDescent="0.6">
      <c r="A2000" s="3">
        <v>43147</v>
      </c>
      <c r="B2000">
        <v>79</v>
      </c>
      <c r="G2000" t="s">
        <v>1911</v>
      </c>
      <c r="J2000" t="s">
        <v>23</v>
      </c>
      <c r="K2000" t="s">
        <v>62</v>
      </c>
      <c r="L2000" t="s">
        <v>50</v>
      </c>
      <c r="M2000" t="s">
        <v>51</v>
      </c>
      <c r="N2000">
        <v>79</v>
      </c>
      <c r="V2000">
        <v>1</v>
      </c>
      <c r="W2000">
        <v>782.32</v>
      </c>
      <c r="X2000">
        <v>8</v>
      </c>
      <c r="Y2000">
        <v>97.79</v>
      </c>
      <c r="Z2000" t="s">
        <v>1912</v>
      </c>
      <c r="AA2000" t="s">
        <v>1912</v>
      </c>
    </row>
    <row r="2001" spans="1:27" x14ac:dyDescent="0.6">
      <c r="A2001" s="3">
        <v>43147</v>
      </c>
      <c r="B2001">
        <v>79</v>
      </c>
      <c r="G2001" t="s">
        <v>1878</v>
      </c>
      <c r="J2001" t="s">
        <v>23</v>
      </c>
      <c r="K2001" t="s">
        <v>49</v>
      </c>
      <c r="L2001" t="s">
        <v>50</v>
      </c>
      <c r="M2001" t="s">
        <v>51</v>
      </c>
      <c r="N2001">
        <v>79</v>
      </c>
      <c r="V2001">
        <v>1</v>
      </c>
      <c r="W2001">
        <v>2931.6</v>
      </c>
      <c r="X2001">
        <v>30</v>
      </c>
      <c r="Y2001">
        <v>97.72</v>
      </c>
      <c r="Z2001" t="s">
        <v>1879</v>
      </c>
      <c r="AA2001" t="s">
        <v>1879</v>
      </c>
    </row>
    <row r="2002" spans="1:27" x14ac:dyDescent="0.6">
      <c r="A2002" s="3">
        <v>43147</v>
      </c>
      <c r="B2002">
        <v>79</v>
      </c>
      <c r="G2002" t="s">
        <v>1880</v>
      </c>
      <c r="J2002" t="s">
        <v>23</v>
      </c>
      <c r="K2002" t="s">
        <v>49</v>
      </c>
      <c r="L2002" t="s">
        <v>50</v>
      </c>
      <c r="M2002" t="s">
        <v>51</v>
      </c>
      <c r="N2002">
        <v>79</v>
      </c>
      <c r="V2002">
        <v>1</v>
      </c>
      <c r="W2002">
        <v>1758.78</v>
      </c>
      <c r="X2002">
        <v>18</v>
      </c>
      <c r="Y2002">
        <v>97.71</v>
      </c>
      <c r="Z2002" t="s">
        <v>1881</v>
      </c>
      <c r="AA2002" t="s">
        <v>1881</v>
      </c>
    </row>
    <row r="2003" spans="1:27" x14ac:dyDescent="0.6">
      <c r="A2003" s="3">
        <v>43147</v>
      </c>
      <c r="B2003">
        <v>79</v>
      </c>
      <c r="G2003" t="s">
        <v>111</v>
      </c>
      <c r="J2003" t="s">
        <v>23</v>
      </c>
      <c r="K2003" t="s">
        <v>62</v>
      </c>
      <c r="L2003" t="s">
        <v>50</v>
      </c>
      <c r="M2003" t="s">
        <v>51</v>
      </c>
      <c r="N2003">
        <v>2</v>
      </c>
      <c r="S2003" t="s">
        <v>1293</v>
      </c>
      <c r="V2003">
        <v>2</v>
      </c>
      <c r="W2003">
        <v>19566</v>
      </c>
      <c r="X2003">
        <v>200</v>
      </c>
      <c r="Y2003">
        <v>97.83</v>
      </c>
      <c r="Z2003" t="s">
        <v>1323</v>
      </c>
      <c r="AA2003" t="s">
        <v>1323</v>
      </c>
    </row>
    <row r="2004" spans="1:27" x14ac:dyDescent="0.6">
      <c r="A2004" s="3">
        <v>43147</v>
      </c>
      <c r="B2004">
        <v>79</v>
      </c>
      <c r="G2004" t="s">
        <v>111</v>
      </c>
      <c r="J2004" t="s">
        <v>23</v>
      </c>
      <c r="K2004" t="s">
        <v>62</v>
      </c>
      <c r="L2004" t="s">
        <v>50</v>
      </c>
      <c r="M2004" t="s">
        <v>51</v>
      </c>
      <c r="N2004">
        <v>13</v>
      </c>
      <c r="V2004">
        <v>1</v>
      </c>
      <c r="W2004">
        <v>9778</v>
      </c>
      <c r="X2004">
        <v>100</v>
      </c>
      <c r="Y2004">
        <v>97.78</v>
      </c>
      <c r="Z2004" t="s">
        <v>1641</v>
      </c>
      <c r="AA2004" t="s">
        <v>1641</v>
      </c>
    </row>
    <row r="2005" spans="1:27" x14ac:dyDescent="0.6">
      <c r="A2005" s="3">
        <v>43147</v>
      </c>
      <c r="B2005">
        <v>79</v>
      </c>
      <c r="G2005" t="s">
        <v>111</v>
      </c>
      <c r="J2005" t="s">
        <v>23</v>
      </c>
      <c r="K2005" t="s">
        <v>62</v>
      </c>
      <c r="L2005" t="s">
        <v>50</v>
      </c>
      <c r="M2005" t="s">
        <v>51</v>
      </c>
      <c r="N2005">
        <v>14</v>
      </c>
      <c r="V2005">
        <v>5</v>
      </c>
      <c r="W2005">
        <v>48914</v>
      </c>
      <c r="X2005">
        <v>500</v>
      </c>
      <c r="Y2005">
        <v>97.828000000000003</v>
      </c>
      <c r="Z2005" t="s">
        <v>1681</v>
      </c>
      <c r="AA2005" t="s">
        <v>1682</v>
      </c>
    </row>
    <row r="2006" spans="1:27" x14ac:dyDescent="0.6">
      <c r="A2006" s="3">
        <v>43147</v>
      </c>
      <c r="B2006">
        <v>79</v>
      </c>
      <c r="G2006" t="s">
        <v>111</v>
      </c>
      <c r="J2006" t="s">
        <v>23</v>
      </c>
      <c r="K2006" t="s">
        <v>62</v>
      </c>
      <c r="L2006" t="s">
        <v>50</v>
      </c>
      <c r="M2006" t="s">
        <v>51</v>
      </c>
      <c r="N2006">
        <v>79</v>
      </c>
      <c r="V2006">
        <v>3</v>
      </c>
      <c r="W2006">
        <v>29346</v>
      </c>
      <c r="X2006">
        <v>300</v>
      </c>
      <c r="Y2006">
        <v>97.82</v>
      </c>
      <c r="Z2006" t="s">
        <v>1913</v>
      </c>
      <c r="AA2006" t="s">
        <v>1913</v>
      </c>
    </row>
    <row r="2007" spans="1:27" x14ac:dyDescent="0.6">
      <c r="A2007" s="3">
        <v>43147</v>
      </c>
      <c r="B2007">
        <v>79</v>
      </c>
      <c r="G2007" t="s">
        <v>111</v>
      </c>
      <c r="J2007" t="s">
        <v>23</v>
      </c>
      <c r="K2007" t="s">
        <v>62</v>
      </c>
      <c r="L2007" t="s">
        <v>50</v>
      </c>
      <c r="M2007" t="s">
        <v>51</v>
      </c>
      <c r="N2007">
        <v>85</v>
      </c>
      <c r="S2007" t="s">
        <v>128</v>
      </c>
      <c r="V2007">
        <v>1</v>
      </c>
      <c r="W2007">
        <v>9778</v>
      </c>
      <c r="X2007">
        <v>100</v>
      </c>
      <c r="Y2007">
        <v>97.78</v>
      </c>
      <c r="Z2007" t="s">
        <v>1641</v>
      </c>
      <c r="AA2007" t="s">
        <v>1641</v>
      </c>
    </row>
    <row r="2008" spans="1:27" x14ac:dyDescent="0.6">
      <c r="A2008" s="3">
        <v>43147</v>
      </c>
      <c r="B2008">
        <v>79</v>
      </c>
      <c r="G2008" t="s">
        <v>111</v>
      </c>
      <c r="J2008" t="s">
        <v>23</v>
      </c>
      <c r="K2008" t="s">
        <v>49</v>
      </c>
      <c r="L2008" t="s">
        <v>50</v>
      </c>
      <c r="M2008" t="s">
        <v>51</v>
      </c>
      <c r="N2008">
        <v>2</v>
      </c>
      <c r="S2008" t="s">
        <v>1296</v>
      </c>
      <c r="V2008">
        <v>5</v>
      </c>
      <c r="W2008">
        <v>48870</v>
      </c>
      <c r="X2008">
        <v>500</v>
      </c>
      <c r="Y2008">
        <v>97.74</v>
      </c>
      <c r="Z2008" t="s">
        <v>1359</v>
      </c>
      <c r="AA2008" t="s">
        <v>1360</v>
      </c>
    </row>
    <row r="2009" spans="1:27" x14ac:dyDescent="0.6">
      <c r="A2009" s="3">
        <v>43147</v>
      </c>
      <c r="B2009">
        <v>79</v>
      </c>
      <c r="G2009" t="s">
        <v>111</v>
      </c>
      <c r="J2009" t="s">
        <v>23</v>
      </c>
      <c r="K2009" t="s">
        <v>49</v>
      </c>
      <c r="L2009" t="s">
        <v>50</v>
      </c>
      <c r="M2009" t="s">
        <v>51</v>
      </c>
      <c r="N2009">
        <v>2</v>
      </c>
      <c r="S2009" t="s">
        <v>66</v>
      </c>
      <c r="V2009">
        <v>3</v>
      </c>
      <c r="W2009">
        <v>29322</v>
      </c>
      <c r="X2009">
        <v>300</v>
      </c>
      <c r="Y2009">
        <v>97.74</v>
      </c>
      <c r="Z2009" t="s">
        <v>1359</v>
      </c>
      <c r="AA2009" t="s">
        <v>1389</v>
      </c>
    </row>
    <row r="2010" spans="1:27" x14ac:dyDescent="0.6">
      <c r="A2010" s="3">
        <v>43147</v>
      </c>
      <c r="B2010">
        <v>79</v>
      </c>
      <c r="G2010" t="s">
        <v>111</v>
      </c>
      <c r="J2010" t="s">
        <v>23</v>
      </c>
      <c r="K2010" t="s">
        <v>49</v>
      </c>
      <c r="L2010" t="s">
        <v>50</v>
      </c>
      <c r="M2010" t="s">
        <v>51</v>
      </c>
      <c r="N2010">
        <v>5</v>
      </c>
      <c r="S2010" t="s">
        <v>111</v>
      </c>
      <c r="V2010">
        <v>1</v>
      </c>
      <c r="W2010">
        <v>9774</v>
      </c>
      <c r="X2010">
        <v>100</v>
      </c>
      <c r="Y2010">
        <v>97.74</v>
      </c>
      <c r="Z2010" t="s">
        <v>1517</v>
      </c>
      <c r="AA2010" t="s">
        <v>1517</v>
      </c>
    </row>
    <row r="2011" spans="1:27" x14ac:dyDescent="0.6">
      <c r="A2011" s="3">
        <v>43147</v>
      </c>
      <c r="B2011">
        <v>79</v>
      </c>
      <c r="G2011" t="s">
        <v>111</v>
      </c>
      <c r="J2011" t="s">
        <v>23</v>
      </c>
      <c r="K2011" t="s">
        <v>49</v>
      </c>
      <c r="L2011" t="s">
        <v>50</v>
      </c>
      <c r="M2011" t="s">
        <v>51</v>
      </c>
      <c r="N2011">
        <v>11</v>
      </c>
      <c r="V2011">
        <v>1</v>
      </c>
      <c r="W2011">
        <v>9778</v>
      </c>
      <c r="X2011">
        <v>100</v>
      </c>
      <c r="Y2011">
        <v>97.78</v>
      </c>
      <c r="Z2011" t="s">
        <v>1629</v>
      </c>
      <c r="AA2011" t="s">
        <v>1629</v>
      </c>
    </row>
    <row r="2012" spans="1:27" x14ac:dyDescent="0.6">
      <c r="A2012" s="3">
        <v>43147</v>
      </c>
      <c r="B2012">
        <v>79</v>
      </c>
      <c r="G2012" t="s">
        <v>111</v>
      </c>
      <c r="J2012" t="s">
        <v>23</v>
      </c>
      <c r="K2012" t="s">
        <v>49</v>
      </c>
      <c r="L2012" t="s">
        <v>50</v>
      </c>
      <c r="M2012" t="s">
        <v>51</v>
      </c>
      <c r="N2012">
        <v>15</v>
      </c>
      <c r="V2012">
        <v>1</v>
      </c>
      <c r="W2012">
        <v>9778</v>
      </c>
      <c r="X2012">
        <v>100</v>
      </c>
      <c r="Y2012">
        <v>97.78</v>
      </c>
      <c r="Z2012" t="s">
        <v>1629</v>
      </c>
      <c r="AA2012" t="s">
        <v>1629</v>
      </c>
    </row>
    <row r="2013" spans="1:27" x14ac:dyDescent="0.6">
      <c r="A2013" s="3">
        <v>43147</v>
      </c>
      <c r="B2013">
        <v>79</v>
      </c>
      <c r="G2013" t="s">
        <v>111</v>
      </c>
      <c r="J2013" t="s">
        <v>23</v>
      </c>
      <c r="K2013" t="s">
        <v>49</v>
      </c>
      <c r="L2013" t="s">
        <v>50</v>
      </c>
      <c r="M2013" t="s">
        <v>51</v>
      </c>
      <c r="N2013">
        <v>72</v>
      </c>
      <c r="S2013" t="s">
        <v>57</v>
      </c>
      <c r="V2013">
        <v>1</v>
      </c>
      <c r="W2013">
        <v>19556</v>
      </c>
      <c r="X2013">
        <v>200</v>
      </c>
      <c r="Y2013">
        <v>97.78</v>
      </c>
      <c r="Z2013" t="s">
        <v>1629</v>
      </c>
      <c r="AA2013" t="s">
        <v>1629</v>
      </c>
    </row>
    <row r="2014" spans="1:27" x14ac:dyDescent="0.6">
      <c r="A2014" s="3">
        <v>43147</v>
      </c>
      <c r="B2014">
        <v>79</v>
      </c>
      <c r="G2014" t="s">
        <v>111</v>
      </c>
      <c r="J2014" t="s">
        <v>23</v>
      </c>
      <c r="K2014" t="s">
        <v>49</v>
      </c>
      <c r="L2014" t="s">
        <v>50</v>
      </c>
      <c r="M2014" t="s">
        <v>51</v>
      </c>
      <c r="N2014">
        <v>79</v>
      </c>
      <c r="V2014">
        <v>7</v>
      </c>
      <c r="W2014">
        <v>68425</v>
      </c>
      <c r="X2014">
        <v>700</v>
      </c>
      <c r="Y2014">
        <v>97.75</v>
      </c>
      <c r="Z2014" t="s">
        <v>1359</v>
      </c>
      <c r="AA2014" t="s">
        <v>1629</v>
      </c>
    </row>
    <row r="2015" spans="1:27" x14ac:dyDescent="0.6">
      <c r="A2015" s="3">
        <v>43147</v>
      </c>
      <c r="B2015">
        <v>79</v>
      </c>
      <c r="G2015" t="s">
        <v>60</v>
      </c>
      <c r="J2015" t="s">
        <v>23</v>
      </c>
      <c r="K2015" t="s">
        <v>62</v>
      </c>
      <c r="L2015" t="s">
        <v>50</v>
      </c>
      <c r="M2015" t="s">
        <v>51</v>
      </c>
      <c r="N2015">
        <v>2</v>
      </c>
      <c r="S2015" t="s">
        <v>1293</v>
      </c>
      <c r="V2015">
        <v>5</v>
      </c>
      <c r="W2015">
        <v>88011</v>
      </c>
      <c r="X2015">
        <v>900</v>
      </c>
      <c r="Y2015">
        <v>97.79</v>
      </c>
      <c r="Z2015" t="s">
        <v>1324</v>
      </c>
      <c r="AA2015" t="s">
        <v>1300</v>
      </c>
    </row>
    <row r="2016" spans="1:27" x14ac:dyDescent="0.6">
      <c r="A2016" s="3">
        <v>43147</v>
      </c>
      <c r="B2016">
        <v>79</v>
      </c>
      <c r="G2016" t="s">
        <v>60</v>
      </c>
      <c r="J2016" t="s">
        <v>23</v>
      </c>
      <c r="K2016" t="s">
        <v>62</v>
      </c>
      <c r="L2016" t="s">
        <v>50</v>
      </c>
      <c r="M2016" t="s">
        <v>51</v>
      </c>
      <c r="N2016">
        <v>7</v>
      </c>
      <c r="S2016" t="s">
        <v>190</v>
      </c>
      <c r="V2016">
        <v>2</v>
      </c>
      <c r="W2016">
        <v>19550</v>
      </c>
      <c r="X2016">
        <v>200</v>
      </c>
      <c r="Y2016">
        <v>97.75</v>
      </c>
      <c r="Z2016" t="s">
        <v>1561</v>
      </c>
      <c r="AA2016" t="s">
        <v>1561</v>
      </c>
    </row>
    <row r="2017" spans="1:27" x14ac:dyDescent="0.6">
      <c r="A2017" s="3">
        <v>43147</v>
      </c>
      <c r="B2017">
        <v>79</v>
      </c>
      <c r="G2017" t="s">
        <v>60</v>
      </c>
      <c r="J2017" t="s">
        <v>23</v>
      </c>
      <c r="K2017" t="s">
        <v>62</v>
      </c>
      <c r="L2017" t="s">
        <v>50</v>
      </c>
      <c r="M2017" t="s">
        <v>51</v>
      </c>
      <c r="N2017">
        <v>14</v>
      </c>
      <c r="V2017">
        <v>1</v>
      </c>
      <c r="W2017">
        <v>29325</v>
      </c>
      <c r="X2017">
        <v>300</v>
      </c>
      <c r="Y2017">
        <v>97.75</v>
      </c>
      <c r="Z2017" t="s">
        <v>1611</v>
      </c>
      <c r="AA2017" t="s">
        <v>1611</v>
      </c>
    </row>
    <row r="2018" spans="1:27" x14ac:dyDescent="0.6">
      <c r="A2018" s="3">
        <v>43147</v>
      </c>
      <c r="B2018">
        <v>79</v>
      </c>
      <c r="G2018" t="s">
        <v>60</v>
      </c>
      <c r="J2018" t="s">
        <v>23</v>
      </c>
      <c r="K2018" t="s">
        <v>62</v>
      </c>
      <c r="L2018" t="s">
        <v>50</v>
      </c>
      <c r="M2018" t="s">
        <v>51</v>
      </c>
      <c r="N2018">
        <v>65</v>
      </c>
      <c r="V2018">
        <v>3</v>
      </c>
      <c r="W2018">
        <v>39104</v>
      </c>
      <c r="X2018">
        <v>400</v>
      </c>
      <c r="Y2018">
        <v>97.76</v>
      </c>
      <c r="Z2018" t="s">
        <v>1847</v>
      </c>
      <c r="AA2018" t="s">
        <v>1561</v>
      </c>
    </row>
    <row r="2019" spans="1:27" x14ac:dyDescent="0.6">
      <c r="A2019" s="3">
        <v>43147</v>
      </c>
      <c r="B2019">
        <v>79</v>
      </c>
      <c r="G2019" t="s">
        <v>60</v>
      </c>
      <c r="J2019" t="s">
        <v>23</v>
      </c>
      <c r="K2019" t="s">
        <v>62</v>
      </c>
      <c r="L2019" t="s">
        <v>50</v>
      </c>
      <c r="M2019" t="s">
        <v>51</v>
      </c>
      <c r="N2019">
        <v>79</v>
      </c>
      <c r="S2019" t="s">
        <v>1356</v>
      </c>
      <c r="V2019">
        <v>1</v>
      </c>
      <c r="W2019">
        <v>9778</v>
      </c>
      <c r="X2019">
        <v>100</v>
      </c>
      <c r="Y2019">
        <v>97.78</v>
      </c>
      <c r="Z2019" t="s">
        <v>1358</v>
      </c>
      <c r="AA2019" t="s">
        <v>1358</v>
      </c>
    </row>
    <row r="2020" spans="1:27" x14ac:dyDescent="0.6">
      <c r="A2020" s="3">
        <v>43147</v>
      </c>
      <c r="B2020">
        <v>79</v>
      </c>
      <c r="G2020" t="s">
        <v>60</v>
      </c>
      <c r="J2020" t="s">
        <v>23</v>
      </c>
      <c r="K2020" t="s">
        <v>62</v>
      </c>
      <c r="L2020" t="s">
        <v>50</v>
      </c>
      <c r="M2020" t="s">
        <v>51</v>
      </c>
      <c r="N2020">
        <v>80</v>
      </c>
      <c r="S2020" t="s">
        <v>233</v>
      </c>
      <c r="V2020">
        <v>1</v>
      </c>
      <c r="W2020">
        <v>19552</v>
      </c>
      <c r="X2020">
        <v>200</v>
      </c>
      <c r="Y2020">
        <v>97.76</v>
      </c>
      <c r="Z2020" t="s">
        <v>1361</v>
      </c>
      <c r="AA2020" t="s">
        <v>1361</v>
      </c>
    </row>
    <row r="2021" spans="1:27" x14ac:dyDescent="0.6">
      <c r="A2021" s="3">
        <v>43147</v>
      </c>
      <c r="B2021">
        <v>79</v>
      </c>
      <c r="G2021" t="s">
        <v>60</v>
      </c>
      <c r="J2021" t="s">
        <v>23</v>
      </c>
      <c r="K2021" t="s">
        <v>62</v>
      </c>
      <c r="L2021" t="s">
        <v>50</v>
      </c>
      <c r="M2021" t="s">
        <v>51</v>
      </c>
      <c r="N2021">
        <v>90</v>
      </c>
      <c r="S2021" t="s">
        <v>280</v>
      </c>
      <c r="V2021">
        <v>1</v>
      </c>
      <c r="W2021">
        <v>9783</v>
      </c>
      <c r="X2021">
        <v>100</v>
      </c>
      <c r="Y2021">
        <v>97.83</v>
      </c>
      <c r="Z2021" t="s">
        <v>1324</v>
      </c>
      <c r="AA2021" t="s">
        <v>1324</v>
      </c>
    </row>
    <row r="2022" spans="1:27" x14ac:dyDescent="0.6">
      <c r="A2022" s="3">
        <v>43147</v>
      </c>
      <c r="B2022">
        <v>79</v>
      </c>
      <c r="G2022" t="s">
        <v>60</v>
      </c>
      <c r="J2022" t="s">
        <v>23</v>
      </c>
      <c r="K2022" t="s">
        <v>62</v>
      </c>
      <c r="L2022" t="s">
        <v>50</v>
      </c>
      <c r="M2022" t="s">
        <v>51</v>
      </c>
      <c r="N2022">
        <v>101</v>
      </c>
      <c r="S2022" t="s">
        <v>82</v>
      </c>
      <c r="V2022">
        <v>1</v>
      </c>
      <c r="W2022">
        <v>19546</v>
      </c>
      <c r="X2022">
        <v>200</v>
      </c>
      <c r="Y2022">
        <v>97.73</v>
      </c>
      <c r="Z2022" t="s">
        <v>1926</v>
      </c>
      <c r="AA2022" t="s">
        <v>1926</v>
      </c>
    </row>
    <row r="2023" spans="1:27" x14ac:dyDescent="0.6">
      <c r="A2023" s="3">
        <v>43147</v>
      </c>
      <c r="B2023">
        <v>79</v>
      </c>
      <c r="G2023" t="s">
        <v>60</v>
      </c>
      <c r="J2023" t="s">
        <v>23</v>
      </c>
      <c r="K2023" t="s">
        <v>49</v>
      </c>
      <c r="L2023" t="s">
        <v>50</v>
      </c>
      <c r="M2023" t="s">
        <v>51</v>
      </c>
      <c r="N2023">
        <v>2</v>
      </c>
      <c r="S2023" t="s">
        <v>1296</v>
      </c>
      <c r="V2023">
        <v>2</v>
      </c>
      <c r="W2023">
        <v>19550</v>
      </c>
      <c r="X2023">
        <v>200</v>
      </c>
      <c r="Y2023">
        <v>97.75</v>
      </c>
      <c r="Z2023" t="s">
        <v>1359</v>
      </c>
      <c r="AA2023" t="s">
        <v>1361</v>
      </c>
    </row>
    <row r="2024" spans="1:27" x14ac:dyDescent="0.6">
      <c r="A2024" s="3">
        <v>43147</v>
      </c>
      <c r="B2024">
        <v>79</v>
      </c>
      <c r="G2024" t="s">
        <v>60</v>
      </c>
      <c r="J2024" t="s">
        <v>23</v>
      </c>
      <c r="K2024" t="s">
        <v>49</v>
      </c>
      <c r="L2024" t="s">
        <v>50</v>
      </c>
      <c r="M2024" t="s">
        <v>51</v>
      </c>
      <c r="N2024">
        <v>2</v>
      </c>
      <c r="S2024" t="s">
        <v>66</v>
      </c>
      <c r="V2024">
        <v>1</v>
      </c>
      <c r="W2024">
        <v>9778</v>
      </c>
      <c r="X2024">
        <v>100</v>
      </c>
      <c r="Y2024">
        <v>97.78</v>
      </c>
      <c r="Z2024" t="s">
        <v>1390</v>
      </c>
      <c r="AA2024" t="s">
        <v>1390</v>
      </c>
    </row>
    <row r="2025" spans="1:27" x14ac:dyDescent="0.6">
      <c r="A2025" s="3">
        <v>43147</v>
      </c>
      <c r="B2025">
        <v>79</v>
      </c>
      <c r="G2025" t="s">
        <v>60</v>
      </c>
      <c r="J2025" t="s">
        <v>23</v>
      </c>
      <c r="K2025" t="s">
        <v>49</v>
      </c>
      <c r="L2025" t="s">
        <v>50</v>
      </c>
      <c r="M2025" t="s">
        <v>51</v>
      </c>
      <c r="N2025">
        <v>5</v>
      </c>
      <c r="V2025">
        <v>2</v>
      </c>
      <c r="W2025">
        <v>19546</v>
      </c>
      <c r="X2025">
        <v>200</v>
      </c>
      <c r="Y2025">
        <v>97.73</v>
      </c>
      <c r="Z2025" t="s">
        <v>1478</v>
      </c>
      <c r="AA2025" t="s">
        <v>1479</v>
      </c>
    </row>
    <row r="2026" spans="1:27" x14ac:dyDescent="0.6">
      <c r="A2026" s="3">
        <v>43147</v>
      </c>
      <c r="B2026">
        <v>79</v>
      </c>
      <c r="G2026" t="s">
        <v>60</v>
      </c>
      <c r="J2026" t="s">
        <v>23</v>
      </c>
      <c r="K2026" t="s">
        <v>49</v>
      </c>
      <c r="L2026" t="s">
        <v>50</v>
      </c>
      <c r="M2026" t="s">
        <v>51</v>
      </c>
      <c r="N2026">
        <v>9</v>
      </c>
      <c r="S2026" t="s">
        <v>1303</v>
      </c>
      <c r="V2026">
        <v>1</v>
      </c>
      <c r="W2026">
        <v>19554</v>
      </c>
      <c r="X2026">
        <v>200</v>
      </c>
      <c r="Y2026">
        <v>97.77</v>
      </c>
      <c r="Z2026" t="s">
        <v>1614</v>
      </c>
      <c r="AA2026" t="s">
        <v>1614</v>
      </c>
    </row>
    <row r="2027" spans="1:27" x14ac:dyDescent="0.6">
      <c r="A2027" s="3">
        <v>43147</v>
      </c>
      <c r="B2027">
        <v>79</v>
      </c>
      <c r="G2027" t="s">
        <v>60</v>
      </c>
      <c r="J2027" t="s">
        <v>23</v>
      </c>
      <c r="K2027" t="s">
        <v>49</v>
      </c>
      <c r="L2027" t="s">
        <v>50</v>
      </c>
      <c r="M2027" t="s">
        <v>51</v>
      </c>
      <c r="N2027">
        <v>53</v>
      </c>
      <c r="V2027">
        <v>1</v>
      </c>
      <c r="W2027">
        <v>9775</v>
      </c>
      <c r="X2027">
        <v>100</v>
      </c>
      <c r="Y2027">
        <v>97.75</v>
      </c>
      <c r="Z2027" t="s">
        <v>1813</v>
      </c>
      <c r="AA2027" t="s">
        <v>1813</v>
      </c>
    </row>
    <row r="2028" spans="1:27" x14ac:dyDescent="0.6">
      <c r="A2028" s="3">
        <v>43147</v>
      </c>
      <c r="B2028">
        <v>79</v>
      </c>
      <c r="G2028" t="s">
        <v>60</v>
      </c>
      <c r="J2028" t="s">
        <v>23</v>
      </c>
      <c r="K2028" t="s">
        <v>49</v>
      </c>
      <c r="L2028" t="s">
        <v>50</v>
      </c>
      <c r="M2028" t="s">
        <v>51</v>
      </c>
      <c r="N2028">
        <v>65</v>
      </c>
      <c r="V2028">
        <v>1</v>
      </c>
      <c r="W2028">
        <v>9778</v>
      </c>
      <c r="X2028">
        <v>100</v>
      </c>
      <c r="Y2028">
        <v>97.78</v>
      </c>
      <c r="Z2028" t="s">
        <v>1842</v>
      </c>
      <c r="AA2028" t="s">
        <v>1842</v>
      </c>
    </row>
    <row r="2029" spans="1:27" x14ac:dyDescent="0.6">
      <c r="A2029" s="3">
        <v>43147</v>
      </c>
      <c r="B2029">
        <v>79</v>
      </c>
      <c r="G2029" t="s">
        <v>60</v>
      </c>
      <c r="J2029" t="s">
        <v>23</v>
      </c>
      <c r="K2029" t="s">
        <v>49</v>
      </c>
      <c r="L2029" t="s">
        <v>50</v>
      </c>
      <c r="M2029" t="s">
        <v>51</v>
      </c>
      <c r="N2029">
        <v>79</v>
      </c>
      <c r="V2029">
        <v>12</v>
      </c>
      <c r="W2029">
        <v>156480</v>
      </c>
      <c r="X2029">
        <v>1600</v>
      </c>
      <c r="Y2029">
        <v>97.8</v>
      </c>
      <c r="Z2029" t="s">
        <v>1639</v>
      </c>
      <c r="AA2029" t="s">
        <v>1882</v>
      </c>
    </row>
    <row r="2030" spans="1:27" x14ac:dyDescent="0.6">
      <c r="A2030" s="3">
        <v>43147</v>
      </c>
      <c r="B2030">
        <v>79</v>
      </c>
      <c r="G2030" t="s">
        <v>60</v>
      </c>
      <c r="J2030" t="s">
        <v>23</v>
      </c>
      <c r="K2030" t="s">
        <v>49</v>
      </c>
      <c r="L2030" t="s">
        <v>50</v>
      </c>
      <c r="M2030" t="s">
        <v>51</v>
      </c>
      <c r="N2030">
        <v>79</v>
      </c>
      <c r="S2030" t="s">
        <v>630</v>
      </c>
      <c r="V2030">
        <v>1</v>
      </c>
      <c r="W2030">
        <v>9778</v>
      </c>
      <c r="X2030">
        <v>100</v>
      </c>
      <c r="Y2030">
        <v>97.78</v>
      </c>
      <c r="Z2030" t="s">
        <v>1925</v>
      </c>
      <c r="AA2030" t="s">
        <v>1925</v>
      </c>
    </row>
    <row r="2031" spans="1:27" x14ac:dyDescent="0.6">
      <c r="A2031" s="3">
        <v>43147</v>
      </c>
      <c r="B2031">
        <v>79</v>
      </c>
      <c r="G2031" t="s">
        <v>60</v>
      </c>
      <c r="J2031" t="s">
        <v>23</v>
      </c>
      <c r="K2031" t="s">
        <v>49</v>
      </c>
      <c r="L2031" t="s">
        <v>50</v>
      </c>
      <c r="M2031" t="s">
        <v>51</v>
      </c>
      <c r="N2031">
        <v>79</v>
      </c>
      <c r="S2031" t="s">
        <v>1318</v>
      </c>
      <c r="V2031">
        <v>1</v>
      </c>
      <c r="W2031">
        <v>9781</v>
      </c>
      <c r="X2031">
        <v>100</v>
      </c>
      <c r="Y2031">
        <v>97.81</v>
      </c>
      <c r="Z2031" t="s">
        <v>1391</v>
      </c>
      <c r="AA2031" t="s">
        <v>1391</v>
      </c>
    </row>
    <row r="2032" spans="1:27" x14ac:dyDescent="0.6">
      <c r="A2032" s="3">
        <v>43147</v>
      </c>
      <c r="B2032">
        <v>79</v>
      </c>
      <c r="G2032" t="s">
        <v>60</v>
      </c>
      <c r="J2032" t="s">
        <v>23</v>
      </c>
      <c r="K2032" t="s">
        <v>49</v>
      </c>
      <c r="L2032" t="s">
        <v>50</v>
      </c>
      <c r="M2032" t="s">
        <v>51</v>
      </c>
      <c r="N2032">
        <v>79</v>
      </c>
      <c r="S2032" t="s">
        <v>1321</v>
      </c>
      <c r="V2032">
        <v>2</v>
      </c>
      <c r="W2032">
        <v>29340</v>
      </c>
      <c r="X2032">
        <v>300</v>
      </c>
      <c r="Y2032">
        <v>97.8</v>
      </c>
      <c r="Z2032" t="s">
        <v>1897</v>
      </c>
      <c r="AA2032" t="s">
        <v>1846</v>
      </c>
    </row>
    <row r="2033" spans="1:27" x14ac:dyDescent="0.6">
      <c r="A2033" s="3">
        <v>43147</v>
      </c>
      <c r="B2033">
        <v>79</v>
      </c>
      <c r="G2033" t="s">
        <v>60</v>
      </c>
      <c r="J2033" t="s">
        <v>23</v>
      </c>
      <c r="K2033" t="s">
        <v>49</v>
      </c>
      <c r="L2033" t="s">
        <v>50</v>
      </c>
      <c r="M2033" t="s">
        <v>51</v>
      </c>
      <c r="N2033">
        <v>84</v>
      </c>
      <c r="V2033">
        <v>2</v>
      </c>
      <c r="W2033">
        <v>19562</v>
      </c>
      <c r="X2033">
        <v>200</v>
      </c>
      <c r="Y2033">
        <v>97.81</v>
      </c>
      <c r="Z2033" t="s">
        <v>1391</v>
      </c>
      <c r="AA2033" t="s">
        <v>1927</v>
      </c>
    </row>
    <row r="2034" spans="1:27" x14ac:dyDescent="0.6">
      <c r="A2034" s="3">
        <v>43147</v>
      </c>
      <c r="B2034">
        <v>79</v>
      </c>
      <c r="G2034" t="s">
        <v>542</v>
      </c>
      <c r="J2034" t="s">
        <v>23</v>
      </c>
      <c r="K2034" t="s">
        <v>62</v>
      </c>
      <c r="L2034" t="s">
        <v>50</v>
      </c>
      <c r="M2034" t="s">
        <v>51</v>
      </c>
      <c r="N2034">
        <v>14</v>
      </c>
      <c r="V2034">
        <v>5</v>
      </c>
      <c r="W2034">
        <v>58692</v>
      </c>
      <c r="X2034">
        <v>600</v>
      </c>
      <c r="Y2034">
        <v>97.82</v>
      </c>
      <c r="Z2034" t="s">
        <v>1683</v>
      </c>
      <c r="AA2034" t="s">
        <v>1684</v>
      </c>
    </row>
    <row r="2035" spans="1:27" x14ac:dyDescent="0.6">
      <c r="A2035" s="3">
        <v>43147</v>
      </c>
      <c r="B2035">
        <v>79</v>
      </c>
      <c r="G2035" t="s">
        <v>542</v>
      </c>
      <c r="J2035" t="s">
        <v>23</v>
      </c>
      <c r="K2035" t="s">
        <v>49</v>
      </c>
      <c r="L2035" t="s">
        <v>50</v>
      </c>
      <c r="M2035" t="s">
        <v>51</v>
      </c>
      <c r="N2035">
        <v>79</v>
      </c>
      <c r="V2035">
        <v>1</v>
      </c>
      <c r="W2035">
        <v>19546</v>
      </c>
      <c r="X2035">
        <v>200</v>
      </c>
      <c r="Y2035">
        <v>97.73</v>
      </c>
      <c r="Z2035" t="s">
        <v>1883</v>
      </c>
      <c r="AA2035" t="s">
        <v>1883</v>
      </c>
    </row>
    <row r="2036" spans="1:27" x14ac:dyDescent="0.6">
      <c r="A2036" s="3">
        <v>43147</v>
      </c>
      <c r="B2036">
        <v>79</v>
      </c>
      <c r="G2036" t="s">
        <v>557</v>
      </c>
      <c r="J2036" t="s">
        <v>23</v>
      </c>
      <c r="K2036" t="s">
        <v>49</v>
      </c>
      <c r="L2036" t="s">
        <v>50</v>
      </c>
      <c r="M2036" t="s">
        <v>51</v>
      </c>
      <c r="N2036">
        <v>2</v>
      </c>
      <c r="S2036" t="s">
        <v>1296</v>
      </c>
      <c r="V2036">
        <v>1</v>
      </c>
      <c r="W2036">
        <v>19563</v>
      </c>
      <c r="X2036">
        <v>200</v>
      </c>
      <c r="Y2036">
        <v>97.814999999999998</v>
      </c>
      <c r="Z2036" t="s">
        <v>1362</v>
      </c>
      <c r="AA2036" t="s">
        <v>1362</v>
      </c>
    </row>
    <row r="2037" spans="1:27" x14ac:dyDescent="0.6">
      <c r="A2037" s="3">
        <v>43147</v>
      </c>
      <c r="B2037">
        <v>79</v>
      </c>
      <c r="G2037" t="s">
        <v>557</v>
      </c>
      <c r="J2037" t="s">
        <v>23</v>
      </c>
      <c r="K2037" t="s">
        <v>49</v>
      </c>
      <c r="L2037" t="s">
        <v>50</v>
      </c>
      <c r="M2037" t="s">
        <v>51</v>
      </c>
      <c r="N2037">
        <v>2</v>
      </c>
      <c r="S2037" t="s">
        <v>66</v>
      </c>
      <c r="V2037">
        <v>3</v>
      </c>
      <c r="W2037">
        <v>39113</v>
      </c>
      <c r="X2037">
        <v>400</v>
      </c>
      <c r="Y2037">
        <v>97.782499999999999</v>
      </c>
      <c r="Z2037" t="s">
        <v>1391</v>
      </c>
      <c r="AA2037" t="s">
        <v>1392</v>
      </c>
    </row>
    <row r="2038" spans="1:27" x14ac:dyDescent="0.6">
      <c r="A2038" s="3">
        <v>43147</v>
      </c>
      <c r="B2038">
        <v>79</v>
      </c>
      <c r="G2038" t="s">
        <v>557</v>
      </c>
      <c r="J2038" t="s">
        <v>23</v>
      </c>
      <c r="K2038" t="s">
        <v>49</v>
      </c>
      <c r="L2038" t="s">
        <v>50</v>
      </c>
      <c r="M2038" t="s">
        <v>51</v>
      </c>
      <c r="N2038">
        <v>14</v>
      </c>
      <c r="V2038">
        <v>2</v>
      </c>
      <c r="W2038">
        <v>19559</v>
      </c>
      <c r="X2038">
        <v>200</v>
      </c>
      <c r="Y2038">
        <v>97.795000000000002</v>
      </c>
      <c r="Z2038" t="s">
        <v>1662</v>
      </c>
      <c r="AA2038" t="s">
        <v>1614</v>
      </c>
    </row>
    <row r="2039" spans="1:27" x14ac:dyDescent="0.6">
      <c r="A2039" s="3">
        <v>43147</v>
      </c>
      <c r="B2039">
        <v>79</v>
      </c>
      <c r="G2039" t="s">
        <v>56</v>
      </c>
      <c r="J2039" t="s">
        <v>23</v>
      </c>
      <c r="K2039" t="s">
        <v>49</v>
      </c>
      <c r="L2039" t="s">
        <v>50</v>
      </c>
      <c r="M2039" t="s">
        <v>51</v>
      </c>
      <c r="N2039">
        <v>79</v>
      </c>
      <c r="V2039">
        <v>1</v>
      </c>
      <c r="W2039">
        <v>9779</v>
      </c>
      <c r="X2039">
        <v>100</v>
      </c>
      <c r="Y2039">
        <v>97.79</v>
      </c>
      <c r="Z2039" t="s">
        <v>1357</v>
      </c>
      <c r="AA2039" t="s">
        <v>1357</v>
      </c>
    </row>
    <row r="2040" spans="1:27" x14ac:dyDescent="0.6">
      <c r="A2040" s="3">
        <v>43147</v>
      </c>
      <c r="B2040">
        <v>79</v>
      </c>
      <c r="G2040" t="s">
        <v>56</v>
      </c>
      <c r="J2040" t="s">
        <v>23</v>
      </c>
      <c r="K2040" t="s">
        <v>49</v>
      </c>
      <c r="L2040" t="s">
        <v>50</v>
      </c>
      <c r="M2040" t="s">
        <v>51</v>
      </c>
      <c r="N2040">
        <v>79</v>
      </c>
      <c r="S2040" t="s">
        <v>1318</v>
      </c>
      <c r="V2040">
        <v>1</v>
      </c>
      <c r="W2040">
        <v>9779</v>
      </c>
      <c r="X2040">
        <v>100</v>
      </c>
      <c r="Y2040">
        <v>97.79</v>
      </c>
      <c r="Z2040" t="s">
        <v>1357</v>
      </c>
      <c r="AA2040" t="s">
        <v>1357</v>
      </c>
    </row>
    <row r="2041" spans="1:27" x14ac:dyDescent="0.6">
      <c r="A2041" s="3">
        <v>43147</v>
      </c>
      <c r="B2041">
        <v>79</v>
      </c>
      <c r="G2041" t="s">
        <v>1748</v>
      </c>
      <c r="J2041" t="s">
        <v>23</v>
      </c>
      <c r="K2041" t="s">
        <v>49</v>
      </c>
      <c r="L2041" t="s">
        <v>50</v>
      </c>
      <c r="M2041" t="s">
        <v>51</v>
      </c>
      <c r="N2041">
        <v>36</v>
      </c>
      <c r="V2041">
        <v>1</v>
      </c>
      <c r="W2041">
        <v>2249.17</v>
      </c>
      <c r="X2041">
        <v>23</v>
      </c>
      <c r="Y2041">
        <v>97.79</v>
      </c>
      <c r="Z2041" t="s">
        <v>1749</v>
      </c>
      <c r="AA2041" t="s">
        <v>1749</v>
      </c>
    </row>
    <row r="2042" spans="1:27" x14ac:dyDescent="0.6">
      <c r="A2042" s="3">
        <v>43147</v>
      </c>
      <c r="B2042">
        <v>79</v>
      </c>
      <c r="G2042" t="s">
        <v>902</v>
      </c>
      <c r="J2042" t="s">
        <v>23</v>
      </c>
      <c r="K2042" t="s">
        <v>49</v>
      </c>
      <c r="L2042" t="s">
        <v>50</v>
      </c>
      <c r="M2042" t="s">
        <v>51</v>
      </c>
      <c r="N2042">
        <v>15</v>
      </c>
      <c r="V2042">
        <v>1</v>
      </c>
      <c r="W2042">
        <v>9785</v>
      </c>
      <c r="X2042">
        <v>100</v>
      </c>
      <c r="Y2042">
        <v>97.85</v>
      </c>
      <c r="Z2042" t="s">
        <v>1353</v>
      </c>
      <c r="AA2042" t="s">
        <v>1353</v>
      </c>
    </row>
    <row r="2043" spans="1:27" x14ac:dyDescent="0.6">
      <c r="A2043" s="3">
        <v>43147</v>
      </c>
      <c r="B2043">
        <v>79</v>
      </c>
      <c r="C2043" t="s">
        <v>955</v>
      </c>
      <c r="G2043" t="s">
        <v>630</v>
      </c>
      <c r="J2043" t="s">
        <v>23</v>
      </c>
      <c r="K2043" t="s">
        <v>62</v>
      </c>
      <c r="L2043" t="s">
        <v>132</v>
      </c>
      <c r="M2043" t="s">
        <v>133</v>
      </c>
      <c r="V2043">
        <v>3</v>
      </c>
      <c r="W2043">
        <v>29334</v>
      </c>
      <c r="X2043">
        <v>300</v>
      </c>
      <c r="Y2043">
        <v>97.78</v>
      </c>
      <c r="Z2043" t="s">
        <v>1928</v>
      </c>
      <c r="AA2043" t="s">
        <v>1925</v>
      </c>
    </row>
    <row r="2044" spans="1:27" x14ac:dyDescent="0.6">
      <c r="A2044" s="3">
        <v>43147</v>
      </c>
      <c r="B2044">
        <v>79</v>
      </c>
      <c r="C2044" t="s">
        <v>955</v>
      </c>
      <c r="G2044" t="s">
        <v>630</v>
      </c>
      <c r="J2044" t="s">
        <v>23</v>
      </c>
      <c r="K2044" t="s">
        <v>62</v>
      </c>
      <c r="L2044" t="s">
        <v>132</v>
      </c>
      <c r="M2044" t="s">
        <v>135</v>
      </c>
      <c r="V2044">
        <v>2</v>
      </c>
      <c r="W2044">
        <v>9778</v>
      </c>
      <c r="X2044">
        <v>100</v>
      </c>
      <c r="Y2044">
        <v>97.78</v>
      </c>
      <c r="Z2044" t="s">
        <v>1929</v>
      </c>
      <c r="AA2044" t="s">
        <v>1930</v>
      </c>
    </row>
    <row r="2045" spans="1:27" x14ac:dyDescent="0.6">
      <c r="A2045" s="3">
        <v>43147</v>
      </c>
      <c r="B2045">
        <v>79</v>
      </c>
      <c r="C2045" t="s">
        <v>957</v>
      </c>
      <c r="J2045" t="s">
        <v>23</v>
      </c>
      <c r="K2045" t="s">
        <v>49</v>
      </c>
      <c r="L2045" t="s">
        <v>132</v>
      </c>
      <c r="M2045" t="s">
        <v>133</v>
      </c>
      <c r="V2045">
        <v>206</v>
      </c>
      <c r="W2045">
        <v>2777482</v>
      </c>
      <c r="X2045">
        <v>28400</v>
      </c>
      <c r="Y2045">
        <v>97.798661971830995</v>
      </c>
      <c r="Z2045" t="s">
        <v>1931</v>
      </c>
      <c r="AA2045" t="s">
        <v>1932</v>
      </c>
    </row>
    <row r="2046" spans="1:27" x14ac:dyDescent="0.6">
      <c r="A2046" s="3">
        <v>43147</v>
      </c>
      <c r="B2046">
        <v>79</v>
      </c>
      <c r="C2046" t="s">
        <v>957</v>
      </c>
      <c r="J2046" t="s">
        <v>23</v>
      </c>
      <c r="K2046" t="s">
        <v>49</v>
      </c>
      <c r="L2046" t="s">
        <v>132</v>
      </c>
      <c r="M2046" t="s">
        <v>163</v>
      </c>
      <c r="V2046">
        <v>139</v>
      </c>
      <c r="W2046">
        <v>1721339</v>
      </c>
      <c r="X2046">
        <v>17600</v>
      </c>
      <c r="Y2046">
        <v>97.803352272727295</v>
      </c>
      <c r="Z2046" t="s">
        <v>1933</v>
      </c>
      <c r="AA2046" t="s">
        <v>1934</v>
      </c>
    </row>
    <row r="2047" spans="1:27" x14ac:dyDescent="0.6">
      <c r="A2047" s="3">
        <v>43147</v>
      </c>
      <c r="B2047">
        <v>79</v>
      </c>
      <c r="C2047" t="s">
        <v>957</v>
      </c>
      <c r="J2047" t="s">
        <v>23</v>
      </c>
      <c r="K2047" t="s">
        <v>49</v>
      </c>
      <c r="L2047" t="s">
        <v>132</v>
      </c>
      <c r="M2047" t="s">
        <v>135</v>
      </c>
      <c r="V2047">
        <v>186</v>
      </c>
      <c r="W2047">
        <v>0</v>
      </c>
      <c r="X2047">
        <v>0</v>
      </c>
      <c r="Z2047" t="s">
        <v>1935</v>
      </c>
      <c r="AA2047" t="s">
        <v>1936</v>
      </c>
    </row>
    <row r="2048" spans="1:27" x14ac:dyDescent="0.6">
      <c r="A2048" s="3">
        <v>43147</v>
      </c>
      <c r="B2048">
        <v>79</v>
      </c>
      <c r="C2048" t="s">
        <v>1937</v>
      </c>
      <c r="G2048" t="s">
        <v>1321</v>
      </c>
      <c r="J2048" t="s">
        <v>23</v>
      </c>
      <c r="K2048" t="s">
        <v>62</v>
      </c>
      <c r="L2048" t="s">
        <v>132</v>
      </c>
      <c r="M2048" t="s">
        <v>133</v>
      </c>
      <c r="V2048">
        <v>21</v>
      </c>
      <c r="W2048">
        <v>234745</v>
      </c>
      <c r="X2048">
        <v>2400</v>
      </c>
      <c r="Y2048">
        <v>97.810416666666697</v>
      </c>
      <c r="Z2048" t="s">
        <v>1938</v>
      </c>
      <c r="AA2048" t="s">
        <v>1846</v>
      </c>
    </row>
    <row r="2049" spans="1:27" x14ac:dyDescent="0.6">
      <c r="A2049" s="3">
        <v>43147</v>
      </c>
      <c r="B2049">
        <v>79</v>
      </c>
      <c r="C2049" t="s">
        <v>1937</v>
      </c>
      <c r="G2049" t="s">
        <v>1321</v>
      </c>
      <c r="J2049" t="s">
        <v>23</v>
      </c>
      <c r="K2049" t="s">
        <v>62</v>
      </c>
      <c r="L2049" t="s">
        <v>132</v>
      </c>
      <c r="M2049" t="s">
        <v>135</v>
      </c>
      <c r="V2049">
        <v>18</v>
      </c>
      <c r="W2049">
        <v>0</v>
      </c>
      <c r="X2049">
        <v>0</v>
      </c>
      <c r="Z2049" t="s">
        <v>1843</v>
      </c>
      <c r="AA2049" t="s">
        <v>1640</v>
      </c>
    </row>
    <row r="2050" spans="1:27" x14ac:dyDescent="0.6">
      <c r="A2050" s="3">
        <v>43147</v>
      </c>
      <c r="B2050">
        <v>79</v>
      </c>
      <c r="C2050" t="s">
        <v>964</v>
      </c>
      <c r="J2050" t="s">
        <v>23</v>
      </c>
      <c r="K2050" t="s">
        <v>62</v>
      </c>
      <c r="L2050" t="s">
        <v>132</v>
      </c>
      <c r="M2050" t="s">
        <v>133</v>
      </c>
      <c r="V2050">
        <v>750</v>
      </c>
      <c r="W2050">
        <v>8288168</v>
      </c>
      <c r="X2050">
        <v>84800</v>
      </c>
      <c r="Y2050">
        <v>97.737830188679197</v>
      </c>
      <c r="Z2050" t="s">
        <v>1939</v>
      </c>
      <c r="AA2050" t="s">
        <v>1940</v>
      </c>
    </row>
    <row r="2051" spans="1:27" x14ac:dyDescent="0.6">
      <c r="A2051" s="3">
        <v>43147</v>
      </c>
      <c r="B2051">
        <v>79</v>
      </c>
      <c r="C2051" t="s">
        <v>964</v>
      </c>
      <c r="J2051" t="s">
        <v>23</v>
      </c>
      <c r="K2051" t="s">
        <v>62</v>
      </c>
      <c r="L2051" t="s">
        <v>132</v>
      </c>
      <c r="M2051" t="s">
        <v>163</v>
      </c>
      <c r="V2051">
        <v>1</v>
      </c>
      <c r="W2051">
        <v>97800</v>
      </c>
      <c r="X2051">
        <v>1000</v>
      </c>
      <c r="Y2051">
        <v>97.8</v>
      </c>
      <c r="Z2051" t="s">
        <v>1941</v>
      </c>
      <c r="AA2051" t="s">
        <v>1941</v>
      </c>
    </row>
    <row r="2052" spans="1:27" x14ac:dyDescent="0.6">
      <c r="A2052" s="3">
        <v>43147</v>
      </c>
      <c r="B2052">
        <v>79</v>
      </c>
      <c r="C2052" t="s">
        <v>964</v>
      </c>
      <c r="J2052" t="s">
        <v>23</v>
      </c>
      <c r="K2052" t="s">
        <v>62</v>
      </c>
      <c r="L2052" t="s">
        <v>132</v>
      </c>
      <c r="M2052" t="s">
        <v>135</v>
      </c>
      <c r="V2052">
        <v>748</v>
      </c>
      <c r="W2052">
        <v>704070</v>
      </c>
      <c r="X2052">
        <v>7200</v>
      </c>
      <c r="Y2052">
        <v>97.787499999999994</v>
      </c>
      <c r="Z2052" t="s">
        <v>1942</v>
      </c>
      <c r="AA2052" t="s">
        <v>1523</v>
      </c>
    </row>
    <row r="2053" spans="1:27" x14ac:dyDescent="0.6">
      <c r="A2053" s="3">
        <v>43147</v>
      </c>
      <c r="B2053">
        <v>79</v>
      </c>
      <c r="C2053" t="s">
        <v>964</v>
      </c>
      <c r="J2053" t="s">
        <v>23</v>
      </c>
      <c r="K2053" t="s">
        <v>49</v>
      </c>
      <c r="L2053" t="s">
        <v>132</v>
      </c>
      <c r="M2053" t="s">
        <v>133</v>
      </c>
      <c r="V2053">
        <v>519</v>
      </c>
      <c r="W2053">
        <v>5215747</v>
      </c>
      <c r="X2053">
        <v>53300</v>
      </c>
      <c r="Y2053">
        <v>97.856416510318994</v>
      </c>
      <c r="Z2053" t="s">
        <v>1943</v>
      </c>
      <c r="AA2053" t="s">
        <v>1944</v>
      </c>
    </row>
    <row r="2054" spans="1:27" x14ac:dyDescent="0.6">
      <c r="A2054" s="3">
        <v>43147</v>
      </c>
      <c r="B2054">
        <v>79</v>
      </c>
      <c r="C2054" t="s">
        <v>964</v>
      </c>
      <c r="J2054" t="s">
        <v>23</v>
      </c>
      <c r="K2054" t="s">
        <v>49</v>
      </c>
      <c r="L2054" t="s">
        <v>132</v>
      </c>
      <c r="M2054" t="s">
        <v>163</v>
      </c>
      <c r="V2054">
        <v>1</v>
      </c>
      <c r="W2054">
        <v>97710</v>
      </c>
      <c r="X2054">
        <v>1000</v>
      </c>
      <c r="Y2054">
        <v>97.71</v>
      </c>
      <c r="Z2054" t="s">
        <v>1945</v>
      </c>
      <c r="AA2054" t="s">
        <v>1945</v>
      </c>
    </row>
    <row r="2055" spans="1:27" x14ac:dyDescent="0.6">
      <c r="A2055" s="3">
        <v>43147</v>
      </c>
      <c r="B2055">
        <v>79</v>
      </c>
      <c r="C2055" t="s">
        <v>964</v>
      </c>
      <c r="J2055" t="s">
        <v>23</v>
      </c>
      <c r="K2055" t="s">
        <v>49</v>
      </c>
      <c r="L2055" t="s">
        <v>132</v>
      </c>
      <c r="M2055" t="s">
        <v>135</v>
      </c>
      <c r="V2055">
        <v>519</v>
      </c>
      <c r="W2055">
        <v>146625</v>
      </c>
      <c r="X2055">
        <v>1500</v>
      </c>
      <c r="Y2055">
        <v>97.75</v>
      </c>
      <c r="Z2055" t="s">
        <v>1946</v>
      </c>
      <c r="AA2055" t="s">
        <v>1947</v>
      </c>
    </row>
    <row r="2056" spans="1:27" x14ac:dyDescent="0.6">
      <c r="A2056" s="3">
        <v>43147</v>
      </c>
      <c r="B2056">
        <v>79</v>
      </c>
      <c r="C2056" t="s">
        <v>975</v>
      </c>
      <c r="J2056" t="s">
        <v>23</v>
      </c>
      <c r="K2056" t="s">
        <v>62</v>
      </c>
      <c r="L2056" t="s">
        <v>132</v>
      </c>
      <c r="M2056" t="s">
        <v>133</v>
      </c>
      <c r="V2056">
        <v>9</v>
      </c>
      <c r="W2056">
        <v>88002</v>
      </c>
      <c r="X2056">
        <v>900</v>
      </c>
      <c r="Y2056">
        <v>97.78</v>
      </c>
      <c r="Z2056" t="s">
        <v>1948</v>
      </c>
      <c r="AA2056" t="s">
        <v>1949</v>
      </c>
    </row>
    <row r="2057" spans="1:27" x14ac:dyDescent="0.6">
      <c r="A2057" s="3">
        <v>43147</v>
      </c>
      <c r="B2057">
        <v>79</v>
      </c>
      <c r="C2057" t="s">
        <v>975</v>
      </c>
      <c r="J2057" t="s">
        <v>23</v>
      </c>
      <c r="K2057" t="s">
        <v>62</v>
      </c>
      <c r="L2057" t="s">
        <v>132</v>
      </c>
      <c r="M2057" t="s">
        <v>163</v>
      </c>
      <c r="V2057">
        <v>2</v>
      </c>
      <c r="W2057">
        <v>19558</v>
      </c>
      <c r="X2057">
        <v>200</v>
      </c>
      <c r="Y2057">
        <v>97.79</v>
      </c>
      <c r="Z2057" t="s">
        <v>1641</v>
      </c>
      <c r="AA2057" t="s">
        <v>1887</v>
      </c>
    </row>
    <row r="2058" spans="1:27" x14ac:dyDescent="0.6">
      <c r="A2058" s="3">
        <v>43147</v>
      </c>
      <c r="B2058">
        <v>79</v>
      </c>
      <c r="C2058" t="s">
        <v>975</v>
      </c>
      <c r="J2058" t="s">
        <v>23</v>
      </c>
      <c r="K2058" t="s">
        <v>62</v>
      </c>
      <c r="L2058" t="s">
        <v>132</v>
      </c>
      <c r="M2058" t="s">
        <v>135</v>
      </c>
      <c r="V2058">
        <v>9</v>
      </c>
      <c r="W2058">
        <v>0</v>
      </c>
      <c r="X2058">
        <v>0</v>
      </c>
      <c r="Z2058" t="s">
        <v>1950</v>
      </c>
      <c r="AA2058" t="s">
        <v>1951</v>
      </c>
    </row>
    <row r="2059" spans="1:27" x14ac:dyDescent="0.6">
      <c r="A2059" s="3">
        <v>43147</v>
      </c>
      <c r="B2059">
        <v>79</v>
      </c>
      <c r="C2059" t="s">
        <v>975</v>
      </c>
      <c r="J2059" t="s">
        <v>23</v>
      </c>
      <c r="K2059" t="s">
        <v>49</v>
      </c>
      <c r="L2059" t="s">
        <v>132</v>
      </c>
      <c r="M2059" t="s">
        <v>133</v>
      </c>
      <c r="V2059">
        <v>3</v>
      </c>
      <c r="W2059">
        <v>29345</v>
      </c>
      <c r="X2059">
        <v>300</v>
      </c>
      <c r="Y2059">
        <v>97.816666666666706</v>
      </c>
      <c r="Z2059" t="s">
        <v>1952</v>
      </c>
      <c r="AA2059" t="s">
        <v>1953</v>
      </c>
    </row>
    <row r="2060" spans="1:27" x14ac:dyDescent="0.6">
      <c r="A2060" s="3">
        <v>43147</v>
      </c>
      <c r="B2060">
        <v>79</v>
      </c>
      <c r="C2060" t="s">
        <v>975</v>
      </c>
      <c r="J2060" t="s">
        <v>23</v>
      </c>
      <c r="K2060" t="s">
        <v>49</v>
      </c>
      <c r="L2060" t="s">
        <v>132</v>
      </c>
      <c r="M2060" t="s">
        <v>135</v>
      </c>
      <c r="V2060">
        <v>3</v>
      </c>
      <c r="W2060">
        <v>0</v>
      </c>
      <c r="X2060">
        <v>0</v>
      </c>
      <c r="Z2060" t="s">
        <v>1952</v>
      </c>
      <c r="AA2060" t="s">
        <v>1954</v>
      </c>
    </row>
    <row r="2061" spans="1:27" x14ac:dyDescent="0.6">
      <c r="A2061" s="3">
        <v>43147</v>
      </c>
      <c r="B2061">
        <v>79</v>
      </c>
      <c r="C2061" t="s">
        <v>975</v>
      </c>
      <c r="G2061" t="s">
        <v>902</v>
      </c>
      <c r="J2061" t="s">
        <v>23</v>
      </c>
      <c r="K2061" t="s">
        <v>49</v>
      </c>
      <c r="L2061" t="s">
        <v>132</v>
      </c>
      <c r="M2061" t="s">
        <v>133</v>
      </c>
      <c r="V2061">
        <v>1</v>
      </c>
      <c r="W2061">
        <v>9785</v>
      </c>
      <c r="X2061">
        <v>100</v>
      </c>
      <c r="Y2061">
        <v>97.85</v>
      </c>
      <c r="Z2061" t="s">
        <v>1353</v>
      </c>
      <c r="AA2061" t="s">
        <v>1353</v>
      </c>
    </row>
    <row r="2062" spans="1:27" x14ac:dyDescent="0.6">
      <c r="A2062" s="3">
        <v>43147</v>
      </c>
      <c r="B2062">
        <v>79</v>
      </c>
      <c r="C2062" t="s">
        <v>975</v>
      </c>
      <c r="G2062" t="s">
        <v>984</v>
      </c>
      <c r="J2062" t="s">
        <v>23</v>
      </c>
      <c r="K2062" t="s">
        <v>62</v>
      </c>
      <c r="L2062" t="s">
        <v>132</v>
      </c>
      <c r="M2062" t="s">
        <v>133</v>
      </c>
      <c r="V2062">
        <v>5</v>
      </c>
      <c r="W2062">
        <v>48893</v>
      </c>
      <c r="X2062">
        <v>500</v>
      </c>
      <c r="Y2062">
        <v>97.786000000000001</v>
      </c>
      <c r="Z2062" t="s">
        <v>1955</v>
      </c>
      <c r="AA2062" t="s">
        <v>1949</v>
      </c>
    </row>
    <row r="2063" spans="1:27" x14ac:dyDescent="0.6">
      <c r="A2063" s="3">
        <v>43147</v>
      </c>
      <c r="B2063">
        <v>79</v>
      </c>
      <c r="C2063" t="s">
        <v>975</v>
      </c>
      <c r="G2063" t="s">
        <v>984</v>
      </c>
      <c r="J2063" t="s">
        <v>23</v>
      </c>
      <c r="K2063" t="s">
        <v>62</v>
      </c>
      <c r="L2063" t="s">
        <v>132</v>
      </c>
      <c r="M2063" t="s">
        <v>135</v>
      </c>
      <c r="V2063">
        <v>5</v>
      </c>
      <c r="W2063">
        <v>0</v>
      </c>
      <c r="X2063">
        <v>0</v>
      </c>
      <c r="Z2063" t="s">
        <v>1641</v>
      </c>
      <c r="AA2063" t="s">
        <v>1951</v>
      </c>
    </row>
    <row r="2064" spans="1:27" x14ac:dyDescent="0.6">
      <c r="A2064" s="3">
        <v>43147</v>
      </c>
      <c r="B2064">
        <v>79</v>
      </c>
      <c r="C2064" t="s">
        <v>975</v>
      </c>
      <c r="G2064" t="s">
        <v>984</v>
      </c>
      <c r="J2064" t="s">
        <v>23</v>
      </c>
      <c r="K2064" t="s">
        <v>49</v>
      </c>
      <c r="L2064" t="s">
        <v>132</v>
      </c>
      <c r="M2064" t="s">
        <v>133</v>
      </c>
      <c r="V2064">
        <v>1</v>
      </c>
      <c r="W2064">
        <v>9783</v>
      </c>
      <c r="X2064">
        <v>100</v>
      </c>
      <c r="Y2064">
        <v>97.83</v>
      </c>
      <c r="Z2064" t="s">
        <v>1956</v>
      </c>
      <c r="AA2064" t="s">
        <v>1956</v>
      </c>
    </row>
    <row r="2065" spans="1:27" x14ac:dyDescent="0.6">
      <c r="A2065" s="3">
        <v>43147</v>
      </c>
      <c r="B2065">
        <v>79</v>
      </c>
      <c r="C2065" t="s">
        <v>975</v>
      </c>
      <c r="G2065" t="s">
        <v>984</v>
      </c>
      <c r="J2065" t="s">
        <v>23</v>
      </c>
      <c r="K2065" t="s">
        <v>49</v>
      </c>
      <c r="L2065" t="s">
        <v>132</v>
      </c>
      <c r="M2065" t="s">
        <v>135</v>
      </c>
      <c r="V2065">
        <v>1</v>
      </c>
      <c r="W2065">
        <v>0</v>
      </c>
      <c r="X2065">
        <v>0</v>
      </c>
      <c r="Z2065" t="s">
        <v>1957</v>
      </c>
      <c r="AA2065" t="s">
        <v>1957</v>
      </c>
    </row>
    <row r="2066" spans="1:27" x14ac:dyDescent="0.6">
      <c r="A2066" s="3">
        <v>43147</v>
      </c>
      <c r="B2066">
        <v>79</v>
      </c>
      <c r="C2066" t="s">
        <v>987</v>
      </c>
      <c r="J2066" t="s">
        <v>23</v>
      </c>
      <c r="K2066" t="s">
        <v>62</v>
      </c>
      <c r="L2066" t="s">
        <v>132</v>
      </c>
      <c r="M2066" t="s">
        <v>133</v>
      </c>
      <c r="V2066">
        <v>681</v>
      </c>
      <c r="W2066">
        <v>6890291</v>
      </c>
      <c r="X2066">
        <v>70500</v>
      </c>
      <c r="Y2066">
        <v>97.734624113475206</v>
      </c>
      <c r="Z2066" t="s">
        <v>1958</v>
      </c>
      <c r="AA2066" t="s">
        <v>1959</v>
      </c>
    </row>
    <row r="2067" spans="1:27" x14ac:dyDescent="0.6">
      <c r="A2067" s="3">
        <v>43147</v>
      </c>
      <c r="B2067">
        <v>79</v>
      </c>
      <c r="C2067" t="s">
        <v>987</v>
      </c>
      <c r="J2067" t="s">
        <v>23</v>
      </c>
      <c r="K2067" t="s">
        <v>62</v>
      </c>
      <c r="L2067" t="s">
        <v>132</v>
      </c>
      <c r="M2067" t="s">
        <v>163</v>
      </c>
      <c r="V2067">
        <v>20</v>
      </c>
      <c r="W2067">
        <v>205268</v>
      </c>
      <c r="X2067">
        <v>2100</v>
      </c>
      <c r="Y2067">
        <v>97.746666666666698</v>
      </c>
      <c r="Z2067" t="s">
        <v>1960</v>
      </c>
      <c r="AA2067" t="s">
        <v>1961</v>
      </c>
    </row>
    <row r="2068" spans="1:27" x14ac:dyDescent="0.6">
      <c r="A2068" s="3">
        <v>43147</v>
      </c>
      <c r="B2068">
        <v>79</v>
      </c>
      <c r="C2068" t="s">
        <v>987</v>
      </c>
      <c r="J2068" t="s">
        <v>23</v>
      </c>
      <c r="K2068" t="s">
        <v>62</v>
      </c>
      <c r="L2068" t="s">
        <v>132</v>
      </c>
      <c r="M2068" t="s">
        <v>135</v>
      </c>
      <c r="V2068">
        <v>676</v>
      </c>
      <c r="W2068">
        <v>0</v>
      </c>
      <c r="X2068">
        <v>0</v>
      </c>
      <c r="Z2068" t="s">
        <v>1962</v>
      </c>
      <c r="AA2068" t="s">
        <v>1963</v>
      </c>
    </row>
    <row r="2069" spans="1:27" x14ac:dyDescent="0.6">
      <c r="A2069" s="3">
        <v>43147</v>
      </c>
      <c r="B2069">
        <v>79</v>
      </c>
      <c r="C2069" t="s">
        <v>987</v>
      </c>
      <c r="J2069" t="s">
        <v>23</v>
      </c>
      <c r="K2069" t="s">
        <v>49</v>
      </c>
      <c r="L2069" t="s">
        <v>132</v>
      </c>
      <c r="M2069" t="s">
        <v>133</v>
      </c>
      <c r="V2069">
        <v>567</v>
      </c>
      <c r="W2069">
        <v>5548479</v>
      </c>
      <c r="X2069">
        <v>56700</v>
      </c>
      <c r="Y2069">
        <v>97.856772486772499</v>
      </c>
      <c r="Z2069" t="s">
        <v>1964</v>
      </c>
      <c r="AA2069" t="s">
        <v>1965</v>
      </c>
    </row>
    <row r="2070" spans="1:27" x14ac:dyDescent="0.6">
      <c r="A2070" s="3">
        <v>43147</v>
      </c>
      <c r="B2070">
        <v>79</v>
      </c>
      <c r="C2070" t="s">
        <v>987</v>
      </c>
      <c r="J2070" t="s">
        <v>23</v>
      </c>
      <c r="K2070" t="s">
        <v>49</v>
      </c>
      <c r="L2070" t="s">
        <v>132</v>
      </c>
      <c r="M2070" t="s">
        <v>135</v>
      </c>
      <c r="V2070">
        <v>567</v>
      </c>
      <c r="W2070">
        <v>0</v>
      </c>
      <c r="X2070">
        <v>0</v>
      </c>
      <c r="Z2070" t="s">
        <v>1966</v>
      </c>
      <c r="AA2070" t="s">
        <v>1967</v>
      </c>
    </row>
    <row r="2071" spans="1:27" x14ac:dyDescent="0.6">
      <c r="A2071" s="3">
        <v>43147</v>
      </c>
      <c r="B2071">
        <v>79</v>
      </c>
      <c r="C2071" t="s">
        <v>999</v>
      </c>
      <c r="J2071" t="s">
        <v>23</v>
      </c>
      <c r="K2071" t="s">
        <v>62</v>
      </c>
      <c r="L2071" t="s">
        <v>132</v>
      </c>
      <c r="M2071" t="s">
        <v>133</v>
      </c>
      <c r="V2071">
        <v>236</v>
      </c>
      <c r="W2071">
        <v>3363222</v>
      </c>
      <c r="X2071">
        <v>34400</v>
      </c>
      <c r="Y2071">
        <v>97.768081395348801</v>
      </c>
      <c r="Z2071" t="s">
        <v>1789</v>
      </c>
      <c r="AA2071" t="s">
        <v>1968</v>
      </c>
    </row>
    <row r="2072" spans="1:27" x14ac:dyDescent="0.6">
      <c r="A2072" s="3">
        <v>43147</v>
      </c>
      <c r="B2072">
        <v>79</v>
      </c>
      <c r="C2072" t="s">
        <v>999</v>
      </c>
      <c r="J2072" t="s">
        <v>23</v>
      </c>
      <c r="K2072" t="s">
        <v>62</v>
      </c>
      <c r="L2072" t="s">
        <v>132</v>
      </c>
      <c r="M2072" t="s">
        <v>163</v>
      </c>
      <c r="V2072">
        <v>81</v>
      </c>
      <c r="W2072">
        <v>1173177</v>
      </c>
      <c r="X2072">
        <v>12000</v>
      </c>
      <c r="Y2072">
        <v>97.764750000000006</v>
      </c>
      <c r="Z2072" t="s">
        <v>1969</v>
      </c>
      <c r="AA2072" t="s">
        <v>1970</v>
      </c>
    </row>
    <row r="2073" spans="1:27" x14ac:dyDescent="0.6">
      <c r="A2073" s="3">
        <v>43147</v>
      </c>
      <c r="B2073">
        <v>79</v>
      </c>
      <c r="C2073" t="s">
        <v>999</v>
      </c>
      <c r="J2073" t="s">
        <v>23</v>
      </c>
      <c r="K2073" t="s">
        <v>62</v>
      </c>
      <c r="L2073" t="s">
        <v>132</v>
      </c>
      <c r="M2073" t="s">
        <v>135</v>
      </c>
      <c r="V2073">
        <v>226</v>
      </c>
      <c r="W2073">
        <v>0</v>
      </c>
      <c r="X2073">
        <v>0</v>
      </c>
      <c r="Z2073" t="s">
        <v>1971</v>
      </c>
      <c r="AA2073" t="s">
        <v>1523</v>
      </c>
    </row>
    <row r="2074" spans="1:27" x14ac:dyDescent="0.6">
      <c r="A2074" s="3">
        <v>43147</v>
      </c>
      <c r="B2074">
        <v>79</v>
      </c>
      <c r="C2074" t="s">
        <v>999</v>
      </c>
      <c r="J2074" t="s">
        <v>23</v>
      </c>
      <c r="K2074" t="s">
        <v>49</v>
      </c>
      <c r="L2074" t="s">
        <v>132</v>
      </c>
      <c r="M2074" t="s">
        <v>133</v>
      </c>
      <c r="V2074">
        <v>366</v>
      </c>
      <c r="W2074">
        <v>4597057</v>
      </c>
      <c r="X2074">
        <v>47000</v>
      </c>
      <c r="Y2074">
        <v>97.809723404255294</v>
      </c>
      <c r="Z2074" t="s">
        <v>1972</v>
      </c>
      <c r="AA2074" t="s">
        <v>1973</v>
      </c>
    </row>
    <row r="2075" spans="1:27" x14ac:dyDescent="0.6">
      <c r="A2075" s="3">
        <v>43147</v>
      </c>
      <c r="B2075">
        <v>79</v>
      </c>
      <c r="C2075" t="s">
        <v>999</v>
      </c>
      <c r="J2075" t="s">
        <v>23</v>
      </c>
      <c r="K2075" t="s">
        <v>49</v>
      </c>
      <c r="L2075" t="s">
        <v>132</v>
      </c>
      <c r="M2075" t="s">
        <v>163</v>
      </c>
      <c r="V2075">
        <v>61</v>
      </c>
      <c r="W2075">
        <v>772814</v>
      </c>
      <c r="X2075">
        <v>7900</v>
      </c>
      <c r="Y2075">
        <v>97.824556962025298</v>
      </c>
      <c r="Z2075" t="s">
        <v>1974</v>
      </c>
      <c r="AA2075" t="s">
        <v>1975</v>
      </c>
    </row>
    <row r="2076" spans="1:27" x14ac:dyDescent="0.6">
      <c r="A2076" s="3">
        <v>43147</v>
      </c>
      <c r="B2076">
        <v>79</v>
      </c>
      <c r="C2076" t="s">
        <v>999</v>
      </c>
      <c r="J2076" t="s">
        <v>23</v>
      </c>
      <c r="K2076" t="s">
        <v>49</v>
      </c>
      <c r="L2076" t="s">
        <v>132</v>
      </c>
      <c r="M2076" t="s">
        <v>135</v>
      </c>
      <c r="V2076">
        <v>366</v>
      </c>
      <c r="W2076">
        <v>0</v>
      </c>
      <c r="X2076">
        <v>0</v>
      </c>
      <c r="Z2076" t="s">
        <v>1976</v>
      </c>
      <c r="AA2076" t="s">
        <v>1967</v>
      </c>
    </row>
    <row r="2077" spans="1:27" x14ac:dyDescent="0.6">
      <c r="A2077" s="3">
        <v>43147</v>
      </c>
      <c r="B2077">
        <v>79</v>
      </c>
      <c r="C2077" t="s">
        <v>1011</v>
      </c>
      <c r="J2077" t="s">
        <v>23</v>
      </c>
      <c r="K2077" t="s">
        <v>62</v>
      </c>
      <c r="L2077" t="s">
        <v>132</v>
      </c>
      <c r="M2077" t="s">
        <v>133</v>
      </c>
      <c r="V2077">
        <v>3270</v>
      </c>
      <c r="W2077">
        <v>45014290</v>
      </c>
      <c r="X2077">
        <v>460500</v>
      </c>
      <c r="Y2077">
        <v>97.750901194354</v>
      </c>
      <c r="Z2077" t="s">
        <v>1977</v>
      </c>
      <c r="AA2077" t="s">
        <v>1978</v>
      </c>
    </row>
    <row r="2078" spans="1:27" x14ac:dyDescent="0.6">
      <c r="A2078" s="3">
        <v>43147</v>
      </c>
      <c r="B2078">
        <v>79</v>
      </c>
      <c r="C2078" t="s">
        <v>1011</v>
      </c>
      <c r="J2078" t="s">
        <v>23</v>
      </c>
      <c r="K2078" t="s">
        <v>62</v>
      </c>
      <c r="L2078" t="s">
        <v>132</v>
      </c>
      <c r="M2078" t="s">
        <v>163</v>
      </c>
      <c r="V2078">
        <v>639</v>
      </c>
      <c r="W2078">
        <v>11271116</v>
      </c>
      <c r="X2078">
        <v>115300</v>
      </c>
      <c r="Y2078">
        <v>97.754692107545495</v>
      </c>
      <c r="Z2078" t="s">
        <v>1962</v>
      </c>
      <c r="AA2078" t="s">
        <v>1799</v>
      </c>
    </row>
    <row r="2079" spans="1:27" x14ac:dyDescent="0.6">
      <c r="A2079" s="3">
        <v>43147</v>
      </c>
      <c r="B2079">
        <v>79</v>
      </c>
      <c r="C2079" t="s">
        <v>1011</v>
      </c>
      <c r="J2079" t="s">
        <v>23</v>
      </c>
      <c r="K2079" t="s">
        <v>62</v>
      </c>
      <c r="L2079" t="s">
        <v>132</v>
      </c>
      <c r="M2079" t="s">
        <v>135</v>
      </c>
      <c r="V2079">
        <v>3247</v>
      </c>
      <c r="W2079">
        <v>0</v>
      </c>
      <c r="X2079">
        <v>0</v>
      </c>
      <c r="Z2079" t="s">
        <v>1962</v>
      </c>
      <c r="AA2079" t="s">
        <v>1979</v>
      </c>
    </row>
    <row r="2080" spans="1:27" x14ac:dyDescent="0.6">
      <c r="A2080" s="3">
        <v>43147</v>
      </c>
      <c r="B2080">
        <v>79</v>
      </c>
      <c r="C2080" t="s">
        <v>1011</v>
      </c>
      <c r="J2080" t="s">
        <v>23</v>
      </c>
      <c r="K2080" t="s">
        <v>49</v>
      </c>
      <c r="L2080" t="s">
        <v>132</v>
      </c>
      <c r="M2080" t="s">
        <v>133</v>
      </c>
      <c r="V2080">
        <v>5219</v>
      </c>
      <c r="W2080">
        <v>59961699.5</v>
      </c>
      <c r="X2080">
        <v>612900</v>
      </c>
      <c r="Y2080">
        <v>97.832761461902393</v>
      </c>
      <c r="Z2080" t="s">
        <v>1980</v>
      </c>
      <c r="AA2080" t="s">
        <v>1981</v>
      </c>
    </row>
    <row r="2081" spans="1:27" x14ac:dyDescent="0.6">
      <c r="A2081" s="3">
        <v>43147</v>
      </c>
      <c r="B2081">
        <v>79</v>
      </c>
      <c r="C2081" t="s">
        <v>1011</v>
      </c>
      <c r="J2081" t="s">
        <v>23</v>
      </c>
      <c r="K2081" t="s">
        <v>49</v>
      </c>
      <c r="L2081" t="s">
        <v>132</v>
      </c>
      <c r="M2081" t="s">
        <v>163</v>
      </c>
      <c r="V2081">
        <v>438</v>
      </c>
      <c r="W2081">
        <v>6691121</v>
      </c>
      <c r="X2081">
        <v>68400</v>
      </c>
      <c r="Y2081">
        <v>97.823406432748499</v>
      </c>
      <c r="Z2081" t="s">
        <v>1982</v>
      </c>
      <c r="AA2081" t="s">
        <v>1983</v>
      </c>
    </row>
    <row r="2082" spans="1:27" x14ac:dyDescent="0.6">
      <c r="A2082" s="3">
        <v>43147</v>
      </c>
      <c r="B2082">
        <v>79</v>
      </c>
      <c r="C2082" t="s">
        <v>1011</v>
      </c>
      <c r="J2082" t="s">
        <v>23</v>
      </c>
      <c r="K2082" t="s">
        <v>49</v>
      </c>
      <c r="L2082" t="s">
        <v>132</v>
      </c>
      <c r="M2082" t="s">
        <v>135</v>
      </c>
      <c r="V2082">
        <v>5215</v>
      </c>
      <c r="W2082">
        <v>0</v>
      </c>
      <c r="X2082">
        <v>0</v>
      </c>
      <c r="Z2082" t="s">
        <v>1984</v>
      </c>
      <c r="AA2082" t="s">
        <v>1985</v>
      </c>
    </row>
    <row r="2083" spans="1:27" x14ac:dyDescent="0.6">
      <c r="A2083" s="3">
        <v>43147</v>
      </c>
      <c r="B2083">
        <v>79</v>
      </c>
      <c r="C2083" t="s">
        <v>1022</v>
      </c>
      <c r="J2083" t="s">
        <v>23</v>
      </c>
      <c r="K2083" t="s">
        <v>62</v>
      </c>
      <c r="L2083" t="s">
        <v>132</v>
      </c>
      <c r="M2083" t="s">
        <v>133</v>
      </c>
      <c r="V2083">
        <v>292</v>
      </c>
      <c r="W2083">
        <v>4340919</v>
      </c>
      <c r="X2083">
        <v>44400</v>
      </c>
      <c r="Y2083">
        <v>97.768445945945899</v>
      </c>
      <c r="Z2083" t="s">
        <v>1976</v>
      </c>
      <c r="AA2083" t="s">
        <v>1447</v>
      </c>
    </row>
    <row r="2084" spans="1:27" x14ac:dyDescent="0.6">
      <c r="A2084" s="3">
        <v>43147</v>
      </c>
      <c r="B2084">
        <v>79</v>
      </c>
      <c r="C2084" t="s">
        <v>1022</v>
      </c>
      <c r="J2084" t="s">
        <v>23</v>
      </c>
      <c r="K2084" t="s">
        <v>62</v>
      </c>
      <c r="L2084" t="s">
        <v>132</v>
      </c>
      <c r="M2084" t="s">
        <v>163</v>
      </c>
      <c r="V2084">
        <v>87</v>
      </c>
      <c r="W2084">
        <v>1280594</v>
      </c>
      <c r="X2084">
        <v>13100</v>
      </c>
      <c r="Y2084">
        <v>97.755267175572499</v>
      </c>
      <c r="Z2084" t="s">
        <v>1962</v>
      </c>
      <c r="AA2084" t="s">
        <v>1986</v>
      </c>
    </row>
    <row r="2085" spans="1:27" x14ac:dyDescent="0.6">
      <c r="A2085" s="3">
        <v>43147</v>
      </c>
      <c r="B2085">
        <v>79</v>
      </c>
      <c r="C2085" t="s">
        <v>1022</v>
      </c>
      <c r="J2085" t="s">
        <v>23</v>
      </c>
      <c r="K2085" t="s">
        <v>62</v>
      </c>
      <c r="L2085" t="s">
        <v>132</v>
      </c>
      <c r="M2085" t="s">
        <v>135</v>
      </c>
      <c r="V2085">
        <v>276</v>
      </c>
      <c r="W2085">
        <v>0</v>
      </c>
      <c r="X2085">
        <v>0</v>
      </c>
      <c r="Z2085" t="s">
        <v>1962</v>
      </c>
      <c r="AA2085" t="s">
        <v>1963</v>
      </c>
    </row>
    <row r="2086" spans="1:27" x14ac:dyDescent="0.6">
      <c r="A2086" s="3">
        <v>43147</v>
      </c>
      <c r="B2086">
        <v>79</v>
      </c>
      <c r="C2086" t="s">
        <v>1022</v>
      </c>
      <c r="J2086" t="s">
        <v>23</v>
      </c>
      <c r="K2086" t="s">
        <v>49</v>
      </c>
      <c r="L2086" t="s">
        <v>132</v>
      </c>
      <c r="M2086" t="s">
        <v>133</v>
      </c>
      <c r="V2086">
        <v>389</v>
      </c>
      <c r="W2086">
        <v>4606969</v>
      </c>
      <c r="X2086">
        <v>47100</v>
      </c>
      <c r="Y2086">
        <v>97.812505307855602</v>
      </c>
      <c r="Z2086" t="s">
        <v>1987</v>
      </c>
      <c r="AA2086" t="s">
        <v>1988</v>
      </c>
    </row>
    <row r="2087" spans="1:27" x14ac:dyDescent="0.6">
      <c r="A2087" s="3">
        <v>43147</v>
      </c>
      <c r="B2087">
        <v>79</v>
      </c>
      <c r="C2087" t="s">
        <v>1022</v>
      </c>
      <c r="J2087" t="s">
        <v>23</v>
      </c>
      <c r="K2087" t="s">
        <v>49</v>
      </c>
      <c r="L2087" t="s">
        <v>132</v>
      </c>
      <c r="M2087" t="s">
        <v>163</v>
      </c>
      <c r="V2087">
        <v>64</v>
      </c>
      <c r="W2087">
        <v>958940</v>
      </c>
      <c r="X2087">
        <v>9800</v>
      </c>
      <c r="Y2087">
        <v>97.851020408163293</v>
      </c>
      <c r="Z2087" t="s">
        <v>1989</v>
      </c>
      <c r="AA2087" t="s">
        <v>1990</v>
      </c>
    </row>
    <row r="2088" spans="1:27" x14ac:dyDescent="0.6">
      <c r="A2088" s="3">
        <v>43147</v>
      </c>
      <c r="B2088">
        <v>79</v>
      </c>
      <c r="C2088" t="s">
        <v>1022</v>
      </c>
      <c r="J2088" t="s">
        <v>23</v>
      </c>
      <c r="K2088" t="s">
        <v>49</v>
      </c>
      <c r="L2088" t="s">
        <v>132</v>
      </c>
      <c r="M2088" t="s">
        <v>135</v>
      </c>
      <c r="V2088">
        <v>387</v>
      </c>
      <c r="W2088">
        <v>0</v>
      </c>
      <c r="X2088">
        <v>0</v>
      </c>
      <c r="Z2088" t="s">
        <v>1991</v>
      </c>
      <c r="AA2088" t="s">
        <v>1992</v>
      </c>
    </row>
    <row r="2089" spans="1:27" x14ac:dyDescent="0.6">
      <c r="A2089" s="3">
        <v>43147</v>
      </c>
      <c r="B2089">
        <v>79</v>
      </c>
      <c r="C2089" t="s">
        <v>1035</v>
      </c>
      <c r="J2089" t="s">
        <v>23</v>
      </c>
      <c r="K2089" t="s">
        <v>62</v>
      </c>
      <c r="L2089" t="s">
        <v>132</v>
      </c>
      <c r="M2089" t="s">
        <v>133</v>
      </c>
      <c r="V2089">
        <v>1089</v>
      </c>
      <c r="W2089">
        <v>27540415</v>
      </c>
      <c r="X2089">
        <v>281700</v>
      </c>
      <c r="Y2089">
        <v>97.765051473198398</v>
      </c>
      <c r="Z2089" t="s">
        <v>1993</v>
      </c>
      <c r="AA2089" t="s">
        <v>1978</v>
      </c>
    </row>
    <row r="2090" spans="1:27" x14ac:dyDescent="0.6">
      <c r="A2090" s="3">
        <v>43147</v>
      </c>
      <c r="B2090">
        <v>79</v>
      </c>
      <c r="C2090" t="s">
        <v>1035</v>
      </c>
      <c r="J2090" t="s">
        <v>23</v>
      </c>
      <c r="K2090" t="s">
        <v>62</v>
      </c>
      <c r="L2090" t="s">
        <v>132</v>
      </c>
      <c r="M2090" t="s">
        <v>163</v>
      </c>
      <c r="V2090">
        <v>365</v>
      </c>
      <c r="W2090">
        <v>11046654</v>
      </c>
      <c r="X2090">
        <v>113000</v>
      </c>
      <c r="Y2090">
        <v>97.757999999999996</v>
      </c>
      <c r="Z2090" t="s">
        <v>1994</v>
      </c>
      <c r="AA2090" t="s">
        <v>1523</v>
      </c>
    </row>
    <row r="2091" spans="1:27" x14ac:dyDescent="0.6">
      <c r="A2091" s="3">
        <v>43147</v>
      </c>
      <c r="B2091">
        <v>79</v>
      </c>
      <c r="C2091" t="s">
        <v>1035</v>
      </c>
      <c r="J2091" t="s">
        <v>23</v>
      </c>
      <c r="K2091" t="s">
        <v>62</v>
      </c>
      <c r="L2091" t="s">
        <v>132</v>
      </c>
      <c r="M2091" t="s">
        <v>135</v>
      </c>
      <c r="V2091">
        <v>1083</v>
      </c>
      <c r="W2091">
        <v>0</v>
      </c>
      <c r="X2091">
        <v>0</v>
      </c>
      <c r="Z2091" t="s">
        <v>1995</v>
      </c>
      <c r="AA2091" t="s">
        <v>1523</v>
      </c>
    </row>
    <row r="2092" spans="1:27" x14ac:dyDescent="0.6">
      <c r="A2092" s="3">
        <v>43147</v>
      </c>
      <c r="B2092">
        <v>79</v>
      </c>
      <c r="C2092" t="s">
        <v>1035</v>
      </c>
      <c r="J2092" t="s">
        <v>23</v>
      </c>
      <c r="K2092" t="s">
        <v>49</v>
      </c>
      <c r="L2092" t="s">
        <v>132</v>
      </c>
      <c r="M2092" t="s">
        <v>133</v>
      </c>
      <c r="V2092">
        <v>1645</v>
      </c>
      <c r="W2092">
        <v>36064774</v>
      </c>
      <c r="X2092">
        <v>368700</v>
      </c>
      <c r="Y2092">
        <v>97.816040141036098</v>
      </c>
      <c r="Z2092" t="s">
        <v>1976</v>
      </c>
      <c r="AA2092" t="s">
        <v>1963</v>
      </c>
    </row>
    <row r="2093" spans="1:27" x14ac:dyDescent="0.6">
      <c r="A2093" s="3">
        <v>43147</v>
      </c>
      <c r="B2093">
        <v>79</v>
      </c>
      <c r="C2093" t="s">
        <v>1035</v>
      </c>
      <c r="J2093" t="s">
        <v>23</v>
      </c>
      <c r="K2093" t="s">
        <v>49</v>
      </c>
      <c r="L2093" t="s">
        <v>132</v>
      </c>
      <c r="M2093" t="s">
        <v>163</v>
      </c>
      <c r="V2093">
        <v>276</v>
      </c>
      <c r="W2093">
        <v>6788894</v>
      </c>
      <c r="X2093">
        <v>69400</v>
      </c>
      <c r="Y2093">
        <v>97.822680115273798</v>
      </c>
      <c r="Z2093" t="s">
        <v>1996</v>
      </c>
      <c r="AA2093" t="s">
        <v>1967</v>
      </c>
    </row>
    <row r="2094" spans="1:27" x14ac:dyDescent="0.6">
      <c r="A2094" s="3">
        <v>43147</v>
      </c>
      <c r="B2094">
        <v>79</v>
      </c>
      <c r="C2094" t="s">
        <v>1035</v>
      </c>
      <c r="J2094" t="s">
        <v>23</v>
      </c>
      <c r="K2094" t="s">
        <v>49</v>
      </c>
      <c r="L2094" t="s">
        <v>132</v>
      </c>
      <c r="M2094" t="s">
        <v>135</v>
      </c>
      <c r="V2094">
        <v>1644</v>
      </c>
      <c r="W2094">
        <v>0</v>
      </c>
      <c r="X2094">
        <v>0</v>
      </c>
      <c r="Z2094" t="s">
        <v>1997</v>
      </c>
      <c r="AA2094" t="s">
        <v>1963</v>
      </c>
    </row>
    <row r="2095" spans="1:27" x14ac:dyDescent="0.6">
      <c r="A2095" s="3">
        <v>43147</v>
      </c>
      <c r="B2095">
        <v>79</v>
      </c>
      <c r="C2095" t="s">
        <v>1040</v>
      </c>
      <c r="J2095" t="s">
        <v>23</v>
      </c>
      <c r="K2095" t="s">
        <v>62</v>
      </c>
      <c r="L2095" t="s">
        <v>132</v>
      </c>
      <c r="M2095" t="s">
        <v>133</v>
      </c>
      <c r="V2095">
        <v>253</v>
      </c>
      <c r="W2095">
        <v>3588144</v>
      </c>
      <c r="X2095">
        <v>36700</v>
      </c>
      <c r="Y2095">
        <v>97.769591280653998</v>
      </c>
      <c r="Z2095" t="s">
        <v>1998</v>
      </c>
      <c r="AA2095" t="s">
        <v>1970</v>
      </c>
    </row>
    <row r="2096" spans="1:27" x14ac:dyDescent="0.6">
      <c r="A2096" s="3">
        <v>43147</v>
      </c>
      <c r="B2096">
        <v>79</v>
      </c>
      <c r="C2096" t="s">
        <v>1040</v>
      </c>
      <c r="J2096" t="s">
        <v>23</v>
      </c>
      <c r="K2096" t="s">
        <v>62</v>
      </c>
      <c r="L2096" t="s">
        <v>132</v>
      </c>
      <c r="M2096" t="s">
        <v>163</v>
      </c>
      <c r="V2096">
        <v>77</v>
      </c>
      <c r="W2096">
        <v>1153664</v>
      </c>
      <c r="X2096">
        <v>11800</v>
      </c>
      <c r="Y2096">
        <v>97.768135593220293</v>
      </c>
      <c r="Z2096" t="s">
        <v>1999</v>
      </c>
      <c r="AA2096" t="s">
        <v>1963</v>
      </c>
    </row>
    <row r="2097" spans="1:27" x14ac:dyDescent="0.6">
      <c r="A2097" s="3">
        <v>43147</v>
      </c>
      <c r="B2097">
        <v>79</v>
      </c>
      <c r="C2097" t="s">
        <v>1040</v>
      </c>
      <c r="J2097" t="s">
        <v>23</v>
      </c>
      <c r="K2097" t="s">
        <v>62</v>
      </c>
      <c r="L2097" t="s">
        <v>132</v>
      </c>
      <c r="M2097" t="s">
        <v>135</v>
      </c>
      <c r="V2097">
        <v>242</v>
      </c>
      <c r="W2097">
        <v>0</v>
      </c>
      <c r="X2097">
        <v>0</v>
      </c>
      <c r="Z2097" t="s">
        <v>2000</v>
      </c>
      <c r="AA2097" t="s">
        <v>1523</v>
      </c>
    </row>
    <row r="2098" spans="1:27" x14ac:dyDescent="0.6">
      <c r="A2098" s="3">
        <v>43147</v>
      </c>
      <c r="B2098">
        <v>79</v>
      </c>
      <c r="C2098" t="s">
        <v>1040</v>
      </c>
      <c r="J2098" t="s">
        <v>23</v>
      </c>
      <c r="K2098" t="s">
        <v>49</v>
      </c>
      <c r="L2098" t="s">
        <v>132</v>
      </c>
      <c r="M2098" t="s">
        <v>133</v>
      </c>
      <c r="V2098">
        <v>305</v>
      </c>
      <c r="W2098">
        <v>3628928</v>
      </c>
      <c r="X2098">
        <v>37100</v>
      </c>
      <c r="Y2098">
        <v>97.814770889487903</v>
      </c>
      <c r="Z2098" t="s">
        <v>2001</v>
      </c>
      <c r="AA2098" t="s">
        <v>2002</v>
      </c>
    </row>
    <row r="2099" spans="1:27" x14ac:dyDescent="0.6">
      <c r="A2099" s="3">
        <v>43147</v>
      </c>
      <c r="B2099">
        <v>79</v>
      </c>
      <c r="C2099" t="s">
        <v>1040</v>
      </c>
      <c r="J2099" t="s">
        <v>23</v>
      </c>
      <c r="K2099" t="s">
        <v>49</v>
      </c>
      <c r="L2099" t="s">
        <v>132</v>
      </c>
      <c r="M2099" t="s">
        <v>163</v>
      </c>
      <c r="V2099">
        <v>54</v>
      </c>
      <c r="W2099">
        <v>743398</v>
      </c>
      <c r="X2099">
        <v>7600</v>
      </c>
      <c r="Y2099">
        <v>97.815526315789498</v>
      </c>
      <c r="Z2099" t="s">
        <v>2003</v>
      </c>
      <c r="AA2099" t="s">
        <v>2004</v>
      </c>
    </row>
    <row r="2100" spans="1:27" x14ac:dyDescent="0.6">
      <c r="A2100" s="3">
        <v>43147</v>
      </c>
      <c r="B2100">
        <v>79</v>
      </c>
      <c r="C2100" t="s">
        <v>1040</v>
      </c>
      <c r="J2100" t="s">
        <v>23</v>
      </c>
      <c r="K2100" t="s">
        <v>49</v>
      </c>
      <c r="L2100" t="s">
        <v>132</v>
      </c>
      <c r="M2100" t="s">
        <v>135</v>
      </c>
      <c r="V2100">
        <v>303</v>
      </c>
      <c r="W2100">
        <v>0</v>
      </c>
      <c r="X2100">
        <v>0</v>
      </c>
      <c r="Z2100" t="s">
        <v>2005</v>
      </c>
      <c r="AA2100" t="s">
        <v>2006</v>
      </c>
    </row>
    <row r="2101" spans="1:27" x14ac:dyDescent="0.6">
      <c r="A2101" s="3">
        <v>43147</v>
      </c>
      <c r="B2101">
        <v>79</v>
      </c>
      <c r="C2101" t="s">
        <v>1051</v>
      </c>
      <c r="J2101" t="s">
        <v>23</v>
      </c>
      <c r="K2101" t="s">
        <v>62</v>
      </c>
      <c r="L2101" t="s">
        <v>132</v>
      </c>
      <c r="M2101" t="s">
        <v>133</v>
      </c>
      <c r="V2101">
        <v>308</v>
      </c>
      <c r="W2101">
        <v>4370329</v>
      </c>
      <c r="X2101">
        <v>44700</v>
      </c>
      <c r="Y2101">
        <v>97.770223713646502</v>
      </c>
      <c r="Z2101" t="s">
        <v>2007</v>
      </c>
      <c r="AA2101" t="s">
        <v>1978</v>
      </c>
    </row>
    <row r="2102" spans="1:27" x14ac:dyDescent="0.6">
      <c r="A2102" s="3">
        <v>43147</v>
      </c>
      <c r="B2102">
        <v>79</v>
      </c>
      <c r="C2102" t="s">
        <v>1051</v>
      </c>
      <c r="J2102" t="s">
        <v>23</v>
      </c>
      <c r="K2102" t="s">
        <v>62</v>
      </c>
      <c r="L2102" t="s">
        <v>132</v>
      </c>
      <c r="M2102" t="s">
        <v>163</v>
      </c>
      <c r="V2102">
        <v>88</v>
      </c>
      <c r="W2102">
        <v>1366199</v>
      </c>
      <c r="X2102">
        <v>14000</v>
      </c>
      <c r="Y2102">
        <v>97.585642857142901</v>
      </c>
      <c r="Z2102" t="s">
        <v>2008</v>
      </c>
      <c r="AA2102" t="s">
        <v>2009</v>
      </c>
    </row>
    <row r="2103" spans="1:27" x14ac:dyDescent="0.6">
      <c r="A2103" s="3">
        <v>43147</v>
      </c>
      <c r="B2103">
        <v>79</v>
      </c>
      <c r="C2103" t="s">
        <v>1051</v>
      </c>
      <c r="J2103" t="s">
        <v>23</v>
      </c>
      <c r="K2103" t="s">
        <v>62</v>
      </c>
      <c r="L2103" t="s">
        <v>132</v>
      </c>
      <c r="M2103" t="s">
        <v>135</v>
      </c>
      <c r="V2103">
        <v>289</v>
      </c>
      <c r="W2103">
        <v>0</v>
      </c>
      <c r="X2103">
        <v>0</v>
      </c>
      <c r="Z2103" t="s">
        <v>2010</v>
      </c>
      <c r="AA2103" t="s">
        <v>2011</v>
      </c>
    </row>
    <row r="2104" spans="1:27" x14ac:dyDescent="0.6">
      <c r="A2104" s="3">
        <v>43147</v>
      </c>
      <c r="B2104">
        <v>79</v>
      </c>
      <c r="C2104" t="s">
        <v>1051</v>
      </c>
      <c r="J2104" t="s">
        <v>23</v>
      </c>
      <c r="K2104" t="s">
        <v>49</v>
      </c>
      <c r="L2104" t="s">
        <v>132</v>
      </c>
      <c r="M2104" t="s">
        <v>133</v>
      </c>
      <c r="V2104">
        <v>369</v>
      </c>
      <c r="W2104">
        <v>4254751</v>
      </c>
      <c r="X2104">
        <v>43500</v>
      </c>
      <c r="Y2104">
        <v>97.810367816091997</v>
      </c>
      <c r="Z2104" t="s">
        <v>1996</v>
      </c>
      <c r="AA2104" t="s">
        <v>1523</v>
      </c>
    </row>
    <row r="2105" spans="1:27" x14ac:dyDescent="0.6">
      <c r="A2105" s="3">
        <v>43147</v>
      </c>
      <c r="B2105">
        <v>79</v>
      </c>
      <c r="C2105" t="s">
        <v>1051</v>
      </c>
      <c r="J2105" t="s">
        <v>23</v>
      </c>
      <c r="K2105" t="s">
        <v>49</v>
      </c>
      <c r="L2105" t="s">
        <v>132</v>
      </c>
      <c r="M2105" t="s">
        <v>163</v>
      </c>
      <c r="V2105">
        <v>46</v>
      </c>
      <c r="W2105">
        <v>606442</v>
      </c>
      <c r="X2105">
        <v>6200</v>
      </c>
      <c r="Y2105">
        <v>97.813225806451598</v>
      </c>
      <c r="Z2105" t="s">
        <v>2012</v>
      </c>
      <c r="AA2105" t="s">
        <v>2013</v>
      </c>
    </row>
    <row r="2106" spans="1:27" x14ac:dyDescent="0.6">
      <c r="A2106" s="3">
        <v>43147</v>
      </c>
      <c r="B2106">
        <v>79</v>
      </c>
      <c r="C2106" t="s">
        <v>1051</v>
      </c>
      <c r="J2106" t="s">
        <v>23</v>
      </c>
      <c r="K2106" t="s">
        <v>49</v>
      </c>
      <c r="L2106" t="s">
        <v>132</v>
      </c>
      <c r="M2106" t="s">
        <v>135</v>
      </c>
      <c r="V2106">
        <v>365</v>
      </c>
      <c r="W2106">
        <v>0</v>
      </c>
      <c r="X2106">
        <v>0</v>
      </c>
      <c r="Z2106" t="s">
        <v>2014</v>
      </c>
      <c r="AA2106" t="s">
        <v>1973</v>
      </c>
    </row>
    <row r="2107" spans="1:27" x14ac:dyDescent="0.6">
      <c r="A2107" s="3">
        <v>43147</v>
      </c>
      <c r="B2107">
        <v>79</v>
      </c>
      <c r="C2107" t="s">
        <v>1063</v>
      </c>
      <c r="J2107" t="s">
        <v>23</v>
      </c>
      <c r="K2107" t="s">
        <v>49</v>
      </c>
      <c r="L2107" t="s">
        <v>132</v>
      </c>
      <c r="M2107" t="s">
        <v>133</v>
      </c>
      <c r="V2107">
        <v>2</v>
      </c>
      <c r="W2107">
        <v>19560</v>
      </c>
      <c r="X2107">
        <v>200</v>
      </c>
      <c r="Y2107">
        <v>97.8</v>
      </c>
      <c r="Z2107" t="s">
        <v>2015</v>
      </c>
      <c r="AA2107" t="s">
        <v>2016</v>
      </c>
    </row>
    <row r="2108" spans="1:27" x14ac:dyDescent="0.6">
      <c r="A2108" s="3">
        <v>43147</v>
      </c>
      <c r="B2108">
        <v>79</v>
      </c>
      <c r="C2108" t="s">
        <v>1063</v>
      </c>
      <c r="J2108" t="s">
        <v>23</v>
      </c>
      <c r="K2108" t="s">
        <v>49</v>
      </c>
      <c r="L2108" t="s">
        <v>132</v>
      </c>
      <c r="M2108" t="s">
        <v>135</v>
      </c>
      <c r="V2108">
        <v>1</v>
      </c>
      <c r="W2108">
        <v>0</v>
      </c>
      <c r="X2108">
        <v>0</v>
      </c>
      <c r="Z2108" t="s">
        <v>2015</v>
      </c>
      <c r="AA2108" t="s">
        <v>2015</v>
      </c>
    </row>
    <row r="2109" spans="1:27" x14ac:dyDescent="0.6">
      <c r="A2109" s="3">
        <v>43147</v>
      </c>
      <c r="B2109">
        <v>79</v>
      </c>
      <c r="C2109" t="s">
        <v>2017</v>
      </c>
      <c r="G2109" t="s">
        <v>1679</v>
      </c>
      <c r="J2109" t="s">
        <v>23</v>
      </c>
      <c r="K2109" t="s">
        <v>62</v>
      </c>
      <c r="L2109" t="s">
        <v>132</v>
      </c>
      <c r="M2109" t="s">
        <v>133</v>
      </c>
      <c r="V2109">
        <v>1</v>
      </c>
      <c r="W2109">
        <v>19560</v>
      </c>
      <c r="X2109">
        <v>200</v>
      </c>
      <c r="Y2109">
        <v>97.8</v>
      </c>
      <c r="Z2109" t="s">
        <v>1680</v>
      </c>
      <c r="AA2109" t="s">
        <v>1680</v>
      </c>
    </row>
    <row r="2110" spans="1:27" x14ac:dyDescent="0.6">
      <c r="A2110" s="3">
        <v>43147</v>
      </c>
      <c r="B2110">
        <v>79</v>
      </c>
      <c r="C2110" t="s">
        <v>1068</v>
      </c>
      <c r="J2110" t="s">
        <v>23</v>
      </c>
      <c r="K2110" t="s">
        <v>62</v>
      </c>
      <c r="L2110" t="s">
        <v>132</v>
      </c>
      <c r="M2110" t="s">
        <v>133</v>
      </c>
      <c r="V2110">
        <v>3</v>
      </c>
      <c r="W2110">
        <v>48906</v>
      </c>
      <c r="X2110">
        <v>500</v>
      </c>
      <c r="Y2110">
        <v>97.811999999999998</v>
      </c>
      <c r="Z2110" t="s">
        <v>1643</v>
      </c>
      <c r="AA2110" t="s">
        <v>1341</v>
      </c>
    </row>
    <row r="2111" spans="1:27" x14ac:dyDescent="0.6">
      <c r="A2111" s="3">
        <v>43147</v>
      </c>
      <c r="B2111">
        <v>79</v>
      </c>
      <c r="C2111" t="s">
        <v>1068</v>
      </c>
      <c r="J2111" t="s">
        <v>23</v>
      </c>
      <c r="K2111" t="s">
        <v>62</v>
      </c>
      <c r="L2111" t="s">
        <v>132</v>
      </c>
      <c r="M2111" t="s">
        <v>135</v>
      </c>
      <c r="V2111">
        <v>2</v>
      </c>
      <c r="W2111">
        <v>0</v>
      </c>
      <c r="X2111">
        <v>0</v>
      </c>
      <c r="Z2111" t="s">
        <v>1643</v>
      </c>
      <c r="AA2111" t="s">
        <v>1341</v>
      </c>
    </row>
    <row r="2112" spans="1:27" x14ac:dyDescent="0.6">
      <c r="A2112" s="3">
        <v>43147</v>
      </c>
      <c r="B2112">
        <v>79</v>
      </c>
      <c r="C2112" t="s">
        <v>1068</v>
      </c>
      <c r="J2112" t="s">
        <v>23</v>
      </c>
      <c r="K2112" t="s">
        <v>49</v>
      </c>
      <c r="L2112" t="s">
        <v>132</v>
      </c>
      <c r="M2112" t="s">
        <v>133</v>
      </c>
      <c r="V2112">
        <v>2</v>
      </c>
      <c r="W2112">
        <v>19551</v>
      </c>
      <c r="X2112">
        <v>200</v>
      </c>
      <c r="Y2112">
        <v>97.754999999999995</v>
      </c>
      <c r="Z2112" t="s">
        <v>2018</v>
      </c>
      <c r="AA2112" t="s">
        <v>1368</v>
      </c>
    </row>
    <row r="2113" spans="1:27" x14ac:dyDescent="0.6">
      <c r="A2113" s="3">
        <v>43147</v>
      </c>
      <c r="B2113">
        <v>79</v>
      </c>
      <c r="C2113" t="s">
        <v>1068</v>
      </c>
      <c r="J2113" t="s">
        <v>23</v>
      </c>
      <c r="K2113" t="s">
        <v>49</v>
      </c>
      <c r="L2113" t="s">
        <v>132</v>
      </c>
      <c r="M2113" t="s">
        <v>135</v>
      </c>
      <c r="V2113">
        <v>2</v>
      </c>
      <c r="W2113">
        <v>0</v>
      </c>
      <c r="X2113">
        <v>0</v>
      </c>
      <c r="Z2113" t="s">
        <v>2018</v>
      </c>
      <c r="AA2113" t="s">
        <v>1368</v>
      </c>
    </row>
    <row r="2114" spans="1:27" x14ac:dyDescent="0.6">
      <c r="A2114" s="3">
        <v>43147</v>
      </c>
      <c r="B2114">
        <v>79</v>
      </c>
      <c r="C2114" t="s">
        <v>1068</v>
      </c>
      <c r="G2114" t="s">
        <v>111</v>
      </c>
      <c r="J2114" t="s">
        <v>23</v>
      </c>
      <c r="K2114" t="s">
        <v>62</v>
      </c>
      <c r="L2114" t="s">
        <v>132</v>
      </c>
      <c r="M2114" t="s">
        <v>133</v>
      </c>
      <c r="V2114">
        <v>9</v>
      </c>
      <c r="W2114">
        <v>117382</v>
      </c>
      <c r="X2114">
        <v>1200</v>
      </c>
      <c r="Y2114">
        <v>97.8183333333333</v>
      </c>
      <c r="Z2114" t="s">
        <v>1681</v>
      </c>
      <c r="AA2114" t="s">
        <v>1641</v>
      </c>
    </row>
    <row r="2115" spans="1:27" x14ac:dyDescent="0.6">
      <c r="A2115" s="3">
        <v>43147</v>
      </c>
      <c r="B2115">
        <v>79</v>
      </c>
      <c r="C2115" t="s">
        <v>1068</v>
      </c>
      <c r="G2115" t="s">
        <v>111</v>
      </c>
      <c r="J2115" t="s">
        <v>23</v>
      </c>
      <c r="K2115" t="s">
        <v>49</v>
      </c>
      <c r="L2115" t="s">
        <v>132</v>
      </c>
      <c r="M2115" t="s">
        <v>133</v>
      </c>
      <c r="V2115">
        <v>12</v>
      </c>
      <c r="W2115">
        <v>244371</v>
      </c>
      <c r="X2115">
        <v>2500</v>
      </c>
      <c r="Y2115">
        <v>97.748400000000004</v>
      </c>
      <c r="Z2115" t="s">
        <v>1359</v>
      </c>
      <c r="AA2115" t="s">
        <v>1629</v>
      </c>
    </row>
    <row r="2116" spans="1:27" x14ac:dyDescent="0.6">
      <c r="A2116" s="3">
        <v>43147</v>
      </c>
      <c r="B2116">
        <v>79</v>
      </c>
      <c r="C2116" t="s">
        <v>1068</v>
      </c>
      <c r="G2116" t="s">
        <v>111</v>
      </c>
      <c r="J2116" t="s">
        <v>23</v>
      </c>
      <c r="K2116" t="s">
        <v>49</v>
      </c>
      <c r="L2116" t="s">
        <v>132</v>
      </c>
      <c r="M2116" t="s">
        <v>135</v>
      </c>
      <c r="V2116">
        <v>5</v>
      </c>
      <c r="W2116">
        <v>0</v>
      </c>
      <c r="X2116">
        <v>0</v>
      </c>
      <c r="Z2116" t="s">
        <v>1495</v>
      </c>
      <c r="AA2116" t="s">
        <v>1386</v>
      </c>
    </row>
    <row r="2117" spans="1:27" x14ac:dyDescent="0.6">
      <c r="A2117" s="3">
        <v>43147</v>
      </c>
      <c r="B2117">
        <v>79</v>
      </c>
      <c r="C2117" t="s">
        <v>1074</v>
      </c>
      <c r="J2117" t="s">
        <v>23</v>
      </c>
      <c r="K2117" t="s">
        <v>62</v>
      </c>
      <c r="L2117" t="s">
        <v>132</v>
      </c>
      <c r="M2117" t="s">
        <v>133</v>
      </c>
      <c r="V2117">
        <v>16</v>
      </c>
      <c r="W2117">
        <v>185844</v>
      </c>
      <c r="X2117">
        <v>1900</v>
      </c>
      <c r="Y2117">
        <v>97.812631578947403</v>
      </c>
      <c r="Z2117" t="s">
        <v>1817</v>
      </c>
      <c r="AA2117" t="s">
        <v>1466</v>
      </c>
    </row>
    <row r="2118" spans="1:27" x14ac:dyDescent="0.6">
      <c r="A2118" s="3">
        <v>43147</v>
      </c>
      <c r="B2118">
        <v>79</v>
      </c>
      <c r="C2118" t="s">
        <v>1074</v>
      </c>
      <c r="J2118" t="s">
        <v>23</v>
      </c>
      <c r="K2118" t="s">
        <v>62</v>
      </c>
      <c r="L2118" t="s">
        <v>132</v>
      </c>
      <c r="M2118" t="s">
        <v>135</v>
      </c>
      <c r="V2118">
        <v>4</v>
      </c>
      <c r="W2118">
        <v>0</v>
      </c>
      <c r="X2118">
        <v>0</v>
      </c>
      <c r="Z2118" t="s">
        <v>1817</v>
      </c>
      <c r="AA2118" t="s">
        <v>1466</v>
      </c>
    </row>
    <row r="2119" spans="1:27" x14ac:dyDescent="0.6">
      <c r="A2119" s="3">
        <v>43147</v>
      </c>
      <c r="B2119">
        <v>79</v>
      </c>
      <c r="C2119" t="s">
        <v>1074</v>
      </c>
      <c r="J2119" t="s">
        <v>23</v>
      </c>
      <c r="K2119" t="s">
        <v>49</v>
      </c>
      <c r="L2119" t="s">
        <v>132</v>
      </c>
      <c r="M2119" t="s">
        <v>133</v>
      </c>
      <c r="V2119">
        <v>14</v>
      </c>
      <c r="W2119">
        <v>156472</v>
      </c>
      <c r="X2119">
        <v>1600</v>
      </c>
      <c r="Y2119">
        <v>97.795000000000002</v>
      </c>
      <c r="Z2119" t="s">
        <v>2019</v>
      </c>
      <c r="AA2119" t="s">
        <v>2020</v>
      </c>
    </row>
    <row r="2120" spans="1:27" x14ac:dyDescent="0.6">
      <c r="A2120" s="3">
        <v>43147</v>
      </c>
      <c r="B2120">
        <v>79</v>
      </c>
      <c r="C2120" t="s">
        <v>1074</v>
      </c>
      <c r="J2120" t="s">
        <v>23</v>
      </c>
      <c r="K2120" t="s">
        <v>49</v>
      </c>
      <c r="L2120" t="s">
        <v>132</v>
      </c>
      <c r="M2120" t="s">
        <v>135</v>
      </c>
      <c r="V2120">
        <v>8</v>
      </c>
      <c r="W2120">
        <v>0</v>
      </c>
      <c r="X2120">
        <v>0</v>
      </c>
      <c r="Z2120" t="s">
        <v>2021</v>
      </c>
      <c r="AA2120" t="s">
        <v>2020</v>
      </c>
    </row>
    <row r="2121" spans="1:27" x14ac:dyDescent="0.6">
      <c r="A2121" s="3">
        <v>43147</v>
      </c>
      <c r="B2121">
        <v>79</v>
      </c>
      <c r="C2121" t="s">
        <v>1074</v>
      </c>
      <c r="G2121" t="s">
        <v>60</v>
      </c>
      <c r="J2121" t="s">
        <v>23</v>
      </c>
      <c r="K2121" t="s">
        <v>62</v>
      </c>
      <c r="L2121" t="s">
        <v>132</v>
      </c>
      <c r="M2121" t="s">
        <v>133</v>
      </c>
      <c r="V2121">
        <v>128</v>
      </c>
      <c r="W2121">
        <v>2092372</v>
      </c>
      <c r="X2121">
        <v>21400</v>
      </c>
      <c r="Y2121">
        <v>97.774392523364497</v>
      </c>
      <c r="Z2121" t="s">
        <v>2022</v>
      </c>
      <c r="AA2121" t="s">
        <v>2023</v>
      </c>
    </row>
    <row r="2122" spans="1:27" x14ac:dyDescent="0.6">
      <c r="A2122" s="3">
        <v>43147</v>
      </c>
      <c r="B2122">
        <v>79</v>
      </c>
      <c r="C2122" t="s">
        <v>1074</v>
      </c>
      <c r="G2122" t="s">
        <v>60</v>
      </c>
      <c r="J2122" t="s">
        <v>23</v>
      </c>
      <c r="K2122" t="s">
        <v>62</v>
      </c>
      <c r="L2122" t="s">
        <v>132</v>
      </c>
      <c r="M2122" t="s">
        <v>135</v>
      </c>
      <c r="V2122">
        <v>118</v>
      </c>
      <c r="W2122">
        <v>0</v>
      </c>
      <c r="X2122">
        <v>0</v>
      </c>
      <c r="Z2122" t="s">
        <v>2024</v>
      </c>
      <c r="AA2122" t="s">
        <v>1801</v>
      </c>
    </row>
    <row r="2123" spans="1:27" x14ac:dyDescent="0.6">
      <c r="A2123" s="3">
        <v>43147</v>
      </c>
      <c r="B2123">
        <v>79</v>
      </c>
      <c r="C2123" t="s">
        <v>1074</v>
      </c>
      <c r="G2123" t="s">
        <v>60</v>
      </c>
      <c r="J2123" t="s">
        <v>23</v>
      </c>
      <c r="K2123" t="s">
        <v>49</v>
      </c>
      <c r="L2123" t="s">
        <v>132</v>
      </c>
      <c r="M2123" t="s">
        <v>133</v>
      </c>
      <c r="V2123">
        <v>173</v>
      </c>
      <c r="W2123">
        <v>2904351</v>
      </c>
      <c r="X2123">
        <v>29700</v>
      </c>
      <c r="Y2123">
        <v>97.789595959595999</v>
      </c>
      <c r="Z2123" t="s">
        <v>2025</v>
      </c>
      <c r="AA2123" t="s">
        <v>2026</v>
      </c>
    </row>
    <row r="2124" spans="1:27" x14ac:dyDescent="0.6">
      <c r="A2124" s="3">
        <v>43147</v>
      </c>
      <c r="B2124">
        <v>79</v>
      </c>
      <c r="C2124" t="s">
        <v>1074</v>
      </c>
      <c r="G2124" t="s">
        <v>60</v>
      </c>
      <c r="J2124" t="s">
        <v>23</v>
      </c>
      <c r="K2124" t="s">
        <v>49</v>
      </c>
      <c r="L2124" t="s">
        <v>132</v>
      </c>
      <c r="M2124" t="s">
        <v>135</v>
      </c>
      <c r="V2124">
        <v>155</v>
      </c>
      <c r="W2124">
        <v>0</v>
      </c>
      <c r="X2124">
        <v>0</v>
      </c>
      <c r="Z2124" t="s">
        <v>2027</v>
      </c>
      <c r="AA2124" t="s">
        <v>2028</v>
      </c>
    </row>
    <row r="2125" spans="1:27" x14ac:dyDescent="0.6">
      <c r="A2125" s="3">
        <v>43147</v>
      </c>
      <c r="B2125">
        <v>79</v>
      </c>
      <c r="C2125" t="s">
        <v>1074</v>
      </c>
      <c r="G2125" t="s">
        <v>542</v>
      </c>
      <c r="J2125" t="s">
        <v>23</v>
      </c>
      <c r="K2125" t="s">
        <v>62</v>
      </c>
      <c r="L2125" t="s">
        <v>132</v>
      </c>
      <c r="M2125" t="s">
        <v>133</v>
      </c>
      <c r="V2125">
        <v>5</v>
      </c>
      <c r="W2125">
        <v>58692</v>
      </c>
      <c r="X2125">
        <v>600</v>
      </c>
      <c r="Y2125">
        <v>97.82</v>
      </c>
      <c r="Z2125" t="s">
        <v>1683</v>
      </c>
      <c r="AA2125" t="s">
        <v>1684</v>
      </c>
    </row>
    <row r="2126" spans="1:27" x14ac:dyDescent="0.6">
      <c r="A2126" s="3">
        <v>43147</v>
      </c>
      <c r="B2126">
        <v>79</v>
      </c>
      <c r="C2126" t="s">
        <v>1074</v>
      </c>
      <c r="G2126" t="s">
        <v>542</v>
      </c>
      <c r="J2126" t="s">
        <v>23</v>
      </c>
      <c r="K2126" t="s">
        <v>49</v>
      </c>
      <c r="L2126" t="s">
        <v>132</v>
      </c>
      <c r="M2126" t="s">
        <v>133</v>
      </c>
      <c r="V2126">
        <v>3</v>
      </c>
      <c r="W2126">
        <v>39106</v>
      </c>
      <c r="X2126">
        <v>400</v>
      </c>
      <c r="Y2126">
        <v>97.765000000000001</v>
      </c>
      <c r="Z2126" t="s">
        <v>2029</v>
      </c>
      <c r="AA2126" t="s">
        <v>1883</v>
      </c>
    </row>
    <row r="2127" spans="1:27" x14ac:dyDescent="0.6">
      <c r="A2127" s="3">
        <v>43147</v>
      </c>
      <c r="B2127">
        <v>79</v>
      </c>
      <c r="C2127" t="s">
        <v>1074</v>
      </c>
      <c r="G2127" t="s">
        <v>542</v>
      </c>
      <c r="J2127" t="s">
        <v>23</v>
      </c>
      <c r="K2127" t="s">
        <v>49</v>
      </c>
      <c r="L2127" t="s">
        <v>132</v>
      </c>
      <c r="M2127" t="s">
        <v>135</v>
      </c>
      <c r="V2127">
        <v>2</v>
      </c>
      <c r="W2127">
        <v>0</v>
      </c>
      <c r="X2127">
        <v>0</v>
      </c>
      <c r="Z2127" t="s">
        <v>2029</v>
      </c>
      <c r="AA2127" t="s">
        <v>1529</v>
      </c>
    </row>
    <row r="2128" spans="1:27" x14ac:dyDescent="0.6">
      <c r="A2128" s="3">
        <v>43147</v>
      </c>
      <c r="B2128">
        <v>79</v>
      </c>
      <c r="C2128" t="s">
        <v>1074</v>
      </c>
      <c r="G2128" t="s">
        <v>557</v>
      </c>
      <c r="J2128" t="s">
        <v>23</v>
      </c>
      <c r="K2128" t="s">
        <v>62</v>
      </c>
      <c r="L2128" t="s">
        <v>132</v>
      </c>
      <c r="M2128" t="s">
        <v>133</v>
      </c>
      <c r="V2128">
        <v>5</v>
      </c>
      <c r="W2128">
        <v>58687</v>
      </c>
      <c r="X2128">
        <v>600</v>
      </c>
      <c r="Y2128">
        <v>97.811666666666696</v>
      </c>
      <c r="Z2128" t="s">
        <v>1817</v>
      </c>
      <c r="AA2128" t="s">
        <v>1466</v>
      </c>
    </row>
    <row r="2129" spans="1:27" x14ac:dyDescent="0.6">
      <c r="A2129" s="3">
        <v>43147</v>
      </c>
      <c r="B2129">
        <v>79</v>
      </c>
      <c r="C2129" t="s">
        <v>1074</v>
      </c>
      <c r="G2129" t="s">
        <v>557</v>
      </c>
      <c r="J2129" t="s">
        <v>23</v>
      </c>
      <c r="K2129" t="s">
        <v>62</v>
      </c>
      <c r="L2129" t="s">
        <v>132</v>
      </c>
      <c r="M2129" t="s">
        <v>135</v>
      </c>
      <c r="V2129">
        <v>5</v>
      </c>
      <c r="W2129">
        <v>0</v>
      </c>
      <c r="X2129">
        <v>0</v>
      </c>
      <c r="Z2129" t="s">
        <v>1817</v>
      </c>
      <c r="AA2129" t="s">
        <v>1466</v>
      </c>
    </row>
    <row r="2130" spans="1:27" x14ac:dyDescent="0.6">
      <c r="A2130" s="3">
        <v>43147</v>
      </c>
      <c r="B2130">
        <v>79</v>
      </c>
      <c r="C2130" t="s">
        <v>1074</v>
      </c>
      <c r="G2130" t="s">
        <v>557</v>
      </c>
      <c r="J2130" t="s">
        <v>23</v>
      </c>
      <c r="K2130" t="s">
        <v>49</v>
      </c>
      <c r="L2130" t="s">
        <v>132</v>
      </c>
      <c r="M2130" t="s">
        <v>133</v>
      </c>
      <c r="V2130">
        <v>16</v>
      </c>
      <c r="W2130">
        <v>254253</v>
      </c>
      <c r="X2130">
        <v>2600</v>
      </c>
      <c r="Y2130">
        <v>97.789615384615402</v>
      </c>
      <c r="Z2130" t="s">
        <v>1662</v>
      </c>
      <c r="AA2130" t="s">
        <v>2030</v>
      </c>
    </row>
    <row r="2131" spans="1:27" x14ac:dyDescent="0.6">
      <c r="A2131" s="3">
        <v>43147</v>
      </c>
      <c r="B2131">
        <v>79</v>
      </c>
      <c r="C2131" t="s">
        <v>1074</v>
      </c>
      <c r="G2131" t="s">
        <v>557</v>
      </c>
      <c r="J2131" t="s">
        <v>23</v>
      </c>
      <c r="K2131" t="s">
        <v>49</v>
      </c>
      <c r="L2131" t="s">
        <v>132</v>
      </c>
      <c r="M2131" t="s">
        <v>135</v>
      </c>
      <c r="V2131">
        <v>12</v>
      </c>
      <c r="W2131">
        <v>0</v>
      </c>
      <c r="X2131">
        <v>0</v>
      </c>
      <c r="Z2131" t="s">
        <v>2031</v>
      </c>
      <c r="AA2131" t="s">
        <v>2030</v>
      </c>
    </row>
    <row r="2132" spans="1:27" x14ac:dyDescent="0.6">
      <c r="A2132" s="3">
        <v>43147</v>
      </c>
      <c r="B2132">
        <v>79</v>
      </c>
      <c r="C2132" t="s">
        <v>1090</v>
      </c>
      <c r="J2132" t="s">
        <v>23</v>
      </c>
      <c r="K2132" t="s">
        <v>62</v>
      </c>
      <c r="L2132" t="s">
        <v>132</v>
      </c>
      <c r="M2132" t="s">
        <v>133</v>
      </c>
      <c r="V2132">
        <v>3748</v>
      </c>
      <c r="W2132">
        <v>54667004.5</v>
      </c>
      <c r="X2132">
        <v>559100</v>
      </c>
      <c r="Y2132">
        <v>97.776792165981007</v>
      </c>
      <c r="Z2132" t="s">
        <v>1935</v>
      </c>
      <c r="AA2132" t="s">
        <v>1841</v>
      </c>
    </row>
    <row r="2133" spans="1:27" x14ac:dyDescent="0.6">
      <c r="A2133" s="3">
        <v>43147</v>
      </c>
      <c r="B2133">
        <v>79</v>
      </c>
      <c r="C2133" t="s">
        <v>1090</v>
      </c>
      <c r="J2133" t="s">
        <v>23</v>
      </c>
      <c r="K2133" t="s">
        <v>62</v>
      </c>
      <c r="L2133" t="s">
        <v>132</v>
      </c>
      <c r="M2133" t="s">
        <v>163</v>
      </c>
      <c r="V2133">
        <v>18</v>
      </c>
      <c r="W2133">
        <v>176043</v>
      </c>
      <c r="X2133">
        <v>1800</v>
      </c>
      <c r="Y2133">
        <v>97.801666666666705</v>
      </c>
      <c r="Z2133" t="s">
        <v>1423</v>
      </c>
      <c r="AA2133" t="s">
        <v>1466</v>
      </c>
    </row>
    <row r="2134" spans="1:27" x14ac:dyDescent="0.6">
      <c r="A2134" s="3">
        <v>43147</v>
      </c>
      <c r="B2134">
        <v>79</v>
      </c>
      <c r="C2134" t="s">
        <v>1090</v>
      </c>
      <c r="J2134" t="s">
        <v>23</v>
      </c>
      <c r="K2134" t="s">
        <v>62</v>
      </c>
      <c r="L2134" t="s">
        <v>132</v>
      </c>
      <c r="M2134" t="s">
        <v>135</v>
      </c>
      <c r="V2134">
        <v>3622</v>
      </c>
      <c r="W2134">
        <v>0</v>
      </c>
      <c r="X2134">
        <v>0</v>
      </c>
      <c r="Z2134" t="s">
        <v>2032</v>
      </c>
      <c r="AA2134" t="s">
        <v>2033</v>
      </c>
    </row>
    <row r="2135" spans="1:27" x14ac:dyDescent="0.6">
      <c r="A2135" s="3">
        <v>43147</v>
      </c>
      <c r="B2135">
        <v>79</v>
      </c>
      <c r="C2135" t="s">
        <v>1090</v>
      </c>
      <c r="J2135" t="s">
        <v>23</v>
      </c>
      <c r="K2135" t="s">
        <v>49</v>
      </c>
      <c r="L2135" t="s">
        <v>132</v>
      </c>
      <c r="M2135" t="s">
        <v>133</v>
      </c>
      <c r="V2135">
        <v>3339</v>
      </c>
      <c r="W2135">
        <v>49610216</v>
      </c>
      <c r="X2135">
        <v>507300</v>
      </c>
      <c r="Y2135">
        <v>97.79265917603</v>
      </c>
      <c r="Z2135" t="s">
        <v>2034</v>
      </c>
      <c r="AA2135" t="s">
        <v>1963</v>
      </c>
    </row>
    <row r="2136" spans="1:27" x14ac:dyDescent="0.6">
      <c r="A2136" s="3">
        <v>43147</v>
      </c>
      <c r="B2136">
        <v>79</v>
      </c>
      <c r="C2136" t="s">
        <v>1090</v>
      </c>
      <c r="J2136" t="s">
        <v>23</v>
      </c>
      <c r="K2136" t="s">
        <v>49</v>
      </c>
      <c r="L2136" t="s">
        <v>132</v>
      </c>
      <c r="M2136" t="s">
        <v>163</v>
      </c>
      <c r="V2136">
        <v>10</v>
      </c>
      <c r="W2136">
        <v>97796</v>
      </c>
      <c r="X2136">
        <v>1000</v>
      </c>
      <c r="Y2136">
        <v>97.796000000000006</v>
      </c>
      <c r="Z2136" t="s">
        <v>1646</v>
      </c>
      <c r="AA2136" t="s">
        <v>1526</v>
      </c>
    </row>
    <row r="2137" spans="1:27" x14ac:dyDescent="0.6">
      <c r="A2137" s="3">
        <v>43147</v>
      </c>
      <c r="B2137">
        <v>79</v>
      </c>
      <c r="C2137" t="s">
        <v>1090</v>
      </c>
      <c r="J2137" t="s">
        <v>23</v>
      </c>
      <c r="K2137" t="s">
        <v>49</v>
      </c>
      <c r="L2137" t="s">
        <v>132</v>
      </c>
      <c r="M2137" t="s">
        <v>135</v>
      </c>
      <c r="V2137">
        <v>3233</v>
      </c>
      <c r="W2137">
        <v>0</v>
      </c>
      <c r="X2137">
        <v>0</v>
      </c>
      <c r="Z2137" t="s">
        <v>2035</v>
      </c>
      <c r="AA2137" t="s">
        <v>2036</v>
      </c>
    </row>
    <row r="2138" spans="1:27" x14ac:dyDescent="0.6">
      <c r="A2138" s="3">
        <v>43147</v>
      </c>
      <c r="B2138">
        <v>79</v>
      </c>
      <c r="C2138" t="s">
        <v>1094</v>
      </c>
      <c r="G2138" t="s">
        <v>263</v>
      </c>
      <c r="J2138" t="s">
        <v>23</v>
      </c>
      <c r="K2138" t="s">
        <v>62</v>
      </c>
      <c r="L2138" t="s">
        <v>132</v>
      </c>
      <c r="M2138" t="s">
        <v>133</v>
      </c>
      <c r="V2138">
        <v>1</v>
      </c>
      <c r="W2138">
        <v>9781</v>
      </c>
      <c r="X2138">
        <v>100</v>
      </c>
      <c r="Y2138">
        <v>97.81</v>
      </c>
      <c r="Z2138" t="s">
        <v>1678</v>
      </c>
      <c r="AA2138" t="s">
        <v>1678</v>
      </c>
    </row>
    <row r="2139" spans="1:27" x14ac:dyDescent="0.6">
      <c r="A2139" s="3">
        <v>43147</v>
      </c>
      <c r="B2139">
        <v>79</v>
      </c>
      <c r="C2139" t="s">
        <v>1094</v>
      </c>
      <c r="G2139" t="s">
        <v>263</v>
      </c>
      <c r="J2139" t="s">
        <v>23</v>
      </c>
      <c r="K2139" t="s">
        <v>49</v>
      </c>
      <c r="L2139" t="s">
        <v>132</v>
      </c>
      <c r="M2139" t="s">
        <v>133</v>
      </c>
      <c r="V2139">
        <v>1</v>
      </c>
      <c r="W2139">
        <v>9783</v>
      </c>
      <c r="X2139">
        <v>100</v>
      </c>
      <c r="Y2139">
        <v>97.83</v>
      </c>
      <c r="Z2139" t="s">
        <v>1353</v>
      </c>
      <c r="AA2139" t="s">
        <v>1353</v>
      </c>
    </row>
    <row r="2140" spans="1:27" x14ac:dyDescent="0.6">
      <c r="A2140" s="3">
        <v>43147</v>
      </c>
      <c r="B2140">
        <v>79</v>
      </c>
      <c r="C2140" t="s">
        <v>1095</v>
      </c>
      <c r="G2140" t="s">
        <v>218</v>
      </c>
      <c r="J2140" t="s">
        <v>23</v>
      </c>
      <c r="K2140" t="s">
        <v>49</v>
      </c>
      <c r="L2140" t="s">
        <v>132</v>
      </c>
      <c r="M2140" t="s">
        <v>133</v>
      </c>
      <c r="V2140">
        <v>4</v>
      </c>
      <c r="W2140">
        <v>166207</v>
      </c>
      <c r="X2140">
        <v>1700</v>
      </c>
      <c r="Y2140">
        <v>97.768823529411804</v>
      </c>
      <c r="Z2140" t="s">
        <v>2037</v>
      </c>
      <c r="AA2140" t="s">
        <v>2038</v>
      </c>
    </row>
    <row r="2141" spans="1:27" x14ac:dyDescent="0.6">
      <c r="A2141" s="3">
        <v>43147</v>
      </c>
      <c r="B2141">
        <v>79</v>
      </c>
      <c r="C2141" t="s">
        <v>1095</v>
      </c>
      <c r="G2141" t="s">
        <v>218</v>
      </c>
      <c r="J2141" t="s">
        <v>23</v>
      </c>
      <c r="K2141" t="s">
        <v>49</v>
      </c>
      <c r="L2141" t="s">
        <v>132</v>
      </c>
      <c r="M2141" t="s">
        <v>135</v>
      </c>
      <c r="V2141">
        <v>4</v>
      </c>
      <c r="W2141">
        <v>0</v>
      </c>
      <c r="X2141">
        <v>0</v>
      </c>
      <c r="Z2141" t="s">
        <v>2037</v>
      </c>
      <c r="AA2141" t="s">
        <v>2039</v>
      </c>
    </row>
    <row r="2142" spans="1:27" x14ac:dyDescent="0.6">
      <c r="A2142" s="3">
        <v>43147</v>
      </c>
      <c r="B2142">
        <v>79</v>
      </c>
      <c r="C2142" t="s">
        <v>1095</v>
      </c>
      <c r="G2142" t="s">
        <v>893</v>
      </c>
      <c r="J2142" t="s">
        <v>23</v>
      </c>
      <c r="K2142" t="s">
        <v>49</v>
      </c>
      <c r="L2142" t="s">
        <v>132</v>
      </c>
      <c r="M2142" t="s">
        <v>133</v>
      </c>
      <c r="V2142">
        <v>4</v>
      </c>
      <c r="W2142">
        <v>107553</v>
      </c>
      <c r="X2142">
        <v>1100</v>
      </c>
      <c r="Y2142">
        <v>97.775454545454593</v>
      </c>
      <c r="Z2142" t="s">
        <v>2037</v>
      </c>
      <c r="AA2142" t="s">
        <v>2040</v>
      </c>
    </row>
    <row r="2143" spans="1:27" x14ac:dyDescent="0.6">
      <c r="A2143" s="3">
        <v>43147</v>
      </c>
      <c r="B2143">
        <v>79</v>
      </c>
      <c r="C2143" t="s">
        <v>1095</v>
      </c>
      <c r="G2143" t="s">
        <v>893</v>
      </c>
      <c r="J2143" t="s">
        <v>23</v>
      </c>
      <c r="K2143" t="s">
        <v>49</v>
      </c>
      <c r="L2143" t="s">
        <v>132</v>
      </c>
      <c r="M2143" t="s">
        <v>135</v>
      </c>
      <c r="V2143">
        <v>4</v>
      </c>
      <c r="W2143">
        <v>0</v>
      </c>
      <c r="X2143">
        <v>0</v>
      </c>
      <c r="Z2143" t="s">
        <v>2037</v>
      </c>
      <c r="AA2143" t="s">
        <v>2041</v>
      </c>
    </row>
    <row r="2144" spans="1:27" x14ac:dyDescent="0.6">
      <c r="A2144" s="3">
        <v>43147</v>
      </c>
      <c r="B2144">
        <v>79</v>
      </c>
      <c r="C2144" t="s">
        <v>1102</v>
      </c>
      <c r="G2144" t="s">
        <v>1104</v>
      </c>
      <c r="J2144" t="s">
        <v>23</v>
      </c>
      <c r="K2144" t="s">
        <v>62</v>
      </c>
      <c r="L2144" t="s">
        <v>132</v>
      </c>
      <c r="M2144" t="s">
        <v>133</v>
      </c>
      <c r="V2144">
        <v>1</v>
      </c>
      <c r="W2144">
        <v>29349</v>
      </c>
      <c r="X2144">
        <v>300</v>
      </c>
      <c r="Y2144">
        <v>97.83</v>
      </c>
      <c r="Z2144" t="s">
        <v>1322</v>
      </c>
      <c r="AA2144" t="s">
        <v>1322</v>
      </c>
    </row>
    <row r="2145" spans="1:27" x14ac:dyDescent="0.6">
      <c r="A2145" s="3">
        <v>43147</v>
      </c>
      <c r="B2145">
        <v>79</v>
      </c>
      <c r="C2145" t="s">
        <v>1111</v>
      </c>
      <c r="J2145" t="s">
        <v>23</v>
      </c>
      <c r="K2145" t="s">
        <v>49</v>
      </c>
      <c r="L2145" t="s">
        <v>132</v>
      </c>
      <c r="M2145" t="s">
        <v>133</v>
      </c>
      <c r="V2145">
        <v>2</v>
      </c>
      <c r="W2145">
        <v>29332</v>
      </c>
      <c r="X2145">
        <v>300</v>
      </c>
      <c r="Y2145">
        <v>97.773333333333298</v>
      </c>
      <c r="Z2145" t="s">
        <v>2042</v>
      </c>
      <c r="AA2145" t="s">
        <v>1386</v>
      </c>
    </row>
    <row r="2146" spans="1:27" x14ac:dyDescent="0.6">
      <c r="A2146" s="3">
        <v>43147</v>
      </c>
      <c r="B2146">
        <v>79</v>
      </c>
      <c r="C2146" t="s">
        <v>1111</v>
      </c>
      <c r="J2146" t="s">
        <v>23</v>
      </c>
      <c r="K2146" t="s">
        <v>49</v>
      </c>
      <c r="L2146" t="s">
        <v>132</v>
      </c>
      <c r="M2146" t="s">
        <v>135</v>
      </c>
      <c r="V2146">
        <v>1</v>
      </c>
      <c r="W2146">
        <v>0</v>
      </c>
      <c r="X2146">
        <v>0</v>
      </c>
      <c r="Z2146" t="s">
        <v>2042</v>
      </c>
      <c r="AA2146" t="s">
        <v>2042</v>
      </c>
    </row>
    <row r="2147" spans="1:27" x14ac:dyDescent="0.6">
      <c r="A2147" s="3">
        <v>43147</v>
      </c>
      <c r="B2147">
        <v>79</v>
      </c>
      <c r="C2147" t="s">
        <v>1112</v>
      </c>
      <c r="G2147" t="s">
        <v>220</v>
      </c>
      <c r="J2147" t="s">
        <v>23</v>
      </c>
      <c r="K2147" t="s">
        <v>62</v>
      </c>
      <c r="L2147" t="s">
        <v>132</v>
      </c>
      <c r="M2147" t="s">
        <v>133</v>
      </c>
      <c r="V2147">
        <v>6</v>
      </c>
      <c r="W2147">
        <v>136939</v>
      </c>
      <c r="X2147">
        <v>1400</v>
      </c>
      <c r="Y2147">
        <v>97.813571428571393</v>
      </c>
      <c r="Z2147" t="s">
        <v>1817</v>
      </c>
      <c r="AA2147" t="s">
        <v>2043</v>
      </c>
    </row>
    <row r="2148" spans="1:27" x14ac:dyDescent="0.6">
      <c r="A2148" s="3">
        <v>43147</v>
      </c>
      <c r="B2148">
        <v>79</v>
      </c>
      <c r="C2148" t="s">
        <v>1112</v>
      </c>
      <c r="G2148" t="s">
        <v>220</v>
      </c>
      <c r="J2148" t="s">
        <v>23</v>
      </c>
      <c r="K2148" t="s">
        <v>62</v>
      </c>
      <c r="L2148" t="s">
        <v>132</v>
      </c>
      <c r="M2148" t="s">
        <v>135</v>
      </c>
      <c r="V2148">
        <v>6</v>
      </c>
      <c r="W2148">
        <v>0</v>
      </c>
      <c r="X2148">
        <v>0</v>
      </c>
      <c r="Z2148" t="s">
        <v>1817</v>
      </c>
      <c r="AA2148" t="s">
        <v>2043</v>
      </c>
    </row>
    <row r="2149" spans="1:27" x14ac:dyDescent="0.6">
      <c r="A2149" s="3">
        <v>43147</v>
      </c>
      <c r="B2149">
        <v>79</v>
      </c>
      <c r="C2149" t="s">
        <v>1112</v>
      </c>
      <c r="G2149" t="s">
        <v>220</v>
      </c>
      <c r="J2149" t="s">
        <v>23</v>
      </c>
      <c r="K2149" t="s">
        <v>49</v>
      </c>
      <c r="L2149" t="s">
        <v>132</v>
      </c>
      <c r="M2149" t="s">
        <v>133</v>
      </c>
      <c r="V2149">
        <v>36</v>
      </c>
      <c r="W2149">
        <v>1251471</v>
      </c>
      <c r="X2149">
        <v>12800</v>
      </c>
      <c r="Y2149">
        <v>97.771171874999993</v>
      </c>
      <c r="Z2149" t="s">
        <v>1362</v>
      </c>
      <c r="AA2149" t="s">
        <v>2044</v>
      </c>
    </row>
    <row r="2150" spans="1:27" x14ac:dyDescent="0.6">
      <c r="A2150" s="3">
        <v>43147</v>
      </c>
      <c r="B2150">
        <v>79</v>
      </c>
      <c r="C2150" t="s">
        <v>1112</v>
      </c>
      <c r="G2150" t="s">
        <v>220</v>
      </c>
      <c r="J2150" t="s">
        <v>23</v>
      </c>
      <c r="K2150" t="s">
        <v>49</v>
      </c>
      <c r="L2150" t="s">
        <v>132</v>
      </c>
      <c r="M2150" t="s">
        <v>135</v>
      </c>
      <c r="V2150">
        <v>36</v>
      </c>
      <c r="W2150">
        <v>0</v>
      </c>
      <c r="X2150">
        <v>0</v>
      </c>
      <c r="Z2150" t="s">
        <v>1362</v>
      </c>
      <c r="AA2150" t="s">
        <v>2045</v>
      </c>
    </row>
    <row r="2151" spans="1:27" x14ac:dyDescent="0.6">
      <c r="A2151" s="3">
        <v>43147</v>
      </c>
      <c r="B2151">
        <v>79</v>
      </c>
      <c r="C2151" t="s">
        <v>1112</v>
      </c>
      <c r="G2151" t="s">
        <v>222</v>
      </c>
      <c r="J2151" t="s">
        <v>23</v>
      </c>
      <c r="K2151" t="s">
        <v>62</v>
      </c>
      <c r="L2151" t="s">
        <v>132</v>
      </c>
      <c r="M2151" t="s">
        <v>133</v>
      </c>
      <c r="V2151">
        <v>6</v>
      </c>
      <c r="W2151">
        <v>215156</v>
      </c>
      <c r="X2151">
        <v>2200</v>
      </c>
      <c r="Y2151">
        <v>97.798181818181803</v>
      </c>
      <c r="Z2151" t="s">
        <v>1817</v>
      </c>
      <c r="AA2151" t="s">
        <v>2046</v>
      </c>
    </row>
    <row r="2152" spans="1:27" x14ac:dyDescent="0.6">
      <c r="A2152" s="3">
        <v>43147</v>
      </c>
      <c r="B2152">
        <v>79</v>
      </c>
      <c r="C2152" t="s">
        <v>1112</v>
      </c>
      <c r="G2152" t="s">
        <v>222</v>
      </c>
      <c r="J2152" t="s">
        <v>23</v>
      </c>
      <c r="K2152" t="s">
        <v>62</v>
      </c>
      <c r="L2152" t="s">
        <v>132</v>
      </c>
      <c r="M2152" t="s">
        <v>135</v>
      </c>
      <c r="V2152">
        <v>6</v>
      </c>
      <c r="W2152">
        <v>0</v>
      </c>
      <c r="X2152">
        <v>0</v>
      </c>
      <c r="Z2152" t="s">
        <v>1817</v>
      </c>
      <c r="AA2152" t="s">
        <v>2047</v>
      </c>
    </row>
    <row r="2153" spans="1:27" x14ac:dyDescent="0.6">
      <c r="A2153" s="3">
        <v>43147</v>
      </c>
      <c r="B2153">
        <v>79</v>
      </c>
      <c r="C2153" t="s">
        <v>1112</v>
      </c>
      <c r="G2153" t="s">
        <v>222</v>
      </c>
      <c r="J2153" t="s">
        <v>23</v>
      </c>
      <c r="K2153" t="s">
        <v>49</v>
      </c>
      <c r="L2153" t="s">
        <v>132</v>
      </c>
      <c r="M2153" t="s">
        <v>133</v>
      </c>
      <c r="V2153">
        <v>39</v>
      </c>
      <c r="W2153">
        <v>1143895</v>
      </c>
      <c r="X2153">
        <v>11700</v>
      </c>
      <c r="Y2153">
        <v>97.768803418803401</v>
      </c>
      <c r="Z2153" t="s">
        <v>2048</v>
      </c>
      <c r="AA2153" t="s">
        <v>2049</v>
      </c>
    </row>
    <row r="2154" spans="1:27" x14ac:dyDescent="0.6">
      <c r="A2154" s="3">
        <v>43147</v>
      </c>
      <c r="B2154">
        <v>79</v>
      </c>
      <c r="C2154" t="s">
        <v>1112</v>
      </c>
      <c r="G2154" t="s">
        <v>222</v>
      </c>
      <c r="J2154" t="s">
        <v>23</v>
      </c>
      <c r="K2154" t="s">
        <v>49</v>
      </c>
      <c r="L2154" t="s">
        <v>132</v>
      </c>
      <c r="M2154" t="s">
        <v>135</v>
      </c>
      <c r="V2154">
        <v>39</v>
      </c>
      <c r="W2154">
        <v>0</v>
      </c>
      <c r="X2154">
        <v>0</v>
      </c>
      <c r="Z2154" t="s">
        <v>2048</v>
      </c>
      <c r="AA2154" t="s">
        <v>2049</v>
      </c>
    </row>
    <row r="2155" spans="1:27" x14ac:dyDescent="0.6">
      <c r="A2155" s="3">
        <v>43147</v>
      </c>
      <c r="B2155">
        <v>79</v>
      </c>
      <c r="C2155" t="s">
        <v>1119</v>
      </c>
      <c r="G2155" t="s">
        <v>59</v>
      </c>
      <c r="J2155" t="s">
        <v>23</v>
      </c>
      <c r="K2155" t="s">
        <v>62</v>
      </c>
      <c r="L2155" t="s">
        <v>132</v>
      </c>
      <c r="M2155" t="s">
        <v>133</v>
      </c>
      <c r="V2155">
        <v>112</v>
      </c>
      <c r="W2155">
        <v>1095130</v>
      </c>
      <c r="X2155">
        <v>11200</v>
      </c>
      <c r="Y2155">
        <v>97.779464285714297</v>
      </c>
      <c r="Z2155" t="s">
        <v>1423</v>
      </c>
      <c r="AA2155" t="s">
        <v>1652</v>
      </c>
    </row>
    <row r="2156" spans="1:27" x14ac:dyDescent="0.6">
      <c r="A2156" s="3">
        <v>43147</v>
      </c>
      <c r="B2156">
        <v>79</v>
      </c>
      <c r="C2156" t="s">
        <v>1119</v>
      </c>
      <c r="G2156" t="s">
        <v>59</v>
      </c>
      <c r="J2156" t="s">
        <v>23</v>
      </c>
      <c r="K2156" t="s">
        <v>62</v>
      </c>
      <c r="L2156" t="s">
        <v>132</v>
      </c>
      <c r="M2156" t="s">
        <v>135</v>
      </c>
      <c r="V2156">
        <v>111</v>
      </c>
      <c r="W2156">
        <v>0</v>
      </c>
      <c r="X2156">
        <v>0</v>
      </c>
      <c r="Z2156" t="s">
        <v>2050</v>
      </c>
      <c r="AA2156" t="s">
        <v>2051</v>
      </c>
    </row>
    <row r="2157" spans="1:27" x14ac:dyDescent="0.6">
      <c r="A2157" s="3">
        <v>43147</v>
      </c>
      <c r="B2157">
        <v>79</v>
      </c>
      <c r="C2157" t="s">
        <v>1119</v>
      </c>
      <c r="G2157" t="s">
        <v>59</v>
      </c>
      <c r="J2157" t="s">
        <v>23</v>
      </c>
      <c r="K2157" t="s">
        <v>49</v>
      </c>
      <c r="L2157" t="s">
        <v>132</v>
      </c>
      <c r="M2157" t="s">
        <v>133</v>
      </c>
      <c r="V2157">
        <v>112</v>
      </c>
      <c r="W2157">
        <v>1124644</v>
      </c>
      <c r="X2157">
        <v>11500</v>
      </c>
      <c r="Y2157">
        <v>97.795130434782607</v>
      </c>
      <c r="Z2157" t="s">
        <v>1646</v>
      </c>
      <c r="AA2157" t="s">
        <v>2052</v>
      </c>
    </row>
    <row r="2158" spans="1:27" x14ac:dyDescent="0.6">
      <c r="A2158" s="3">
        <v>43147</v>
      </c>
      <c r="B2158">
        <v>79</v>
      </c>
      <c r="C2158" t="s">
        <v>1119</v>
      </c>
      <c r="G2158" t="s">
        <v>59</v>
      </c>
      <c r="J2158" t="s">
        <v>23</v>
      </c>
      <c r="K2158" t="s">
        <v>49</v>
      </c>
      <c r="L2158" t="s">
        <v>132</v>
      </c>
      <c r="M2158" t="s">
        <v>135</v>
      </c>
      <c r="V2158">
        <v>111</v>
      </c>
      <c r="W2158">
        <v>0</v>
      </c>
      <c r="X2158">
        <v>0</v>
      </c>
      <c r="Z2158" t="s">
        <v>2053</v>
      </c>
      <c r="AA2158" t="s">
        <v>2052</v>
      </c>
    </row>
    <row r="2159" spans="1:27" x14ac:dyDescent="0.6">
      <c r="A2159" s="3">
        <v>43147</v>
      </c>
      <c r="B2159">
        <v>79</v>
      </c>
      <c r="C2159" t="s">
        <v>1123</v>
      </c>
      <c r="G2159" t="s">
        <v>56</v>
      </c>
      <c r="J2159" t="s">
        <v>23</v>
      </c>
      <c r="K2159" t="s">
        <v>62</v>
      </c>
      <c r="L2159" t="s">
        <v>132</v>
      </c>
      <c r="M2159" t="s">
        <v>133</v>
      </c>
      <c r="V2159">
        <v>38</v>
      </c>
      <c r="W2159">
        <v>694319</v>
      </c>
      <c r="X2159">
        <v>7100</v>
      </c>
      <c r="Y2159">
        <v>97.791408450704196</v>
      </c>
      <c r="Z2159" t="s">
        <v>1635</v>
      </c>
      <c r="AA2159" t="s">
        <v>1466</v>
      </c>
    </row>
    <row r="2160" spans="1:27" x14ac:dyDescent="0.6">
      <c r="A2160" s="3">
        <v>43147</v>
      </c>
      <c r="B2160">
        <v>79</v>
      </c>
      <c r="C2160" t="s">
        <v>1123</v>
      </c>
      <c r="G2160" t="s">
        <v>56</v>
      </c>
      <c r="J2160" t="s">
        <v>23</v>
      </c>
      <c r="K2160" t="s">
        <v>62</v>
      </c>
      <c r="L2160" t="s">
        <v>132</v>
      </c>
      <c r="M2160" t="s">
        <v>135</v>
      </c>
      <c r="V2160">
        <v>38</v>
      </c>
      <c r="W2160">
        <v>0</v>
      </c>
      <c r="X2160">
        <v>0</v>
      </c>
      <c r="Z2160" t="s">
        <v>1423</v>
      </c>
      <c r="AA2160" t="s">
        <v>1466</v>
      </c>
    </row>
    <row r="2161" spans="1:27" x14ac:dyDescent="0.6">
      <c r="A2161" s="3">
        <v>43147</v>
      </c>
      <c r="B2161">
        <v>79</v>
      </c>
      <c r="C2161" t="s">
        <v>1123</v>
      </c>
      <c r="G2161" t="s">
        <v>56</v>
      </c>
      <c r="J2161" t="s">
        <v>23</v>
      </c>
      <c r="K2161" t="s">
        <v>49</v>
      </c>
      <c r="L2161" t="s">
        <v>132</v>
      </c>
      <c r="M2161" t="s">
        <v>133</v>
      </c>
      <c r="V2161">
        <v>14</v>
      </c>
      <c r="W2161">
        <v>176018</v>
      </c>
      <c r="X2161">
        <v>1800</v>
      </c>
      <c r="Y2161">
        <v>97.787777777777805</v>
      </c>
      <c r="Z2161" t="s">
        <v>1646</v>
      </c>
      <c r="AA2161" t="s">
        <v>1348</v>
      </c>
    </row>
    <row r="2162" spans="1:27" x14ac:dyDescent="0.6">
      <c r="A2162" s="3">
        <v>43147</v>
      </c>
      <c r="B2162">
        <v>79</v>
      </c>
      <c r="C2162" t="s">
        <v>1123</v>
      </c>
      <c r="G2162" t="s">
        <v>56</v>
      </c>
      <c r="J2162" t="s">
        <v>23</v>
      </c>
      <c r="K2162" t="s">
        <v>49</v>
      </c>
      <c r="L2162" t="s">
        <v>132</v>
      </c>
      <c r="M2162" t="s">
        <v>135</v>
      </c>
      <c r="V2162">
        <v>13</v>
      </c>
      <c r="W2162">
        <v>0</v>
      </c>
      <c r="X2162">
        <v>0</v>
      </c>
      <c r="Z2162" t="s">
        <v>1646</v>
      </c>
      <c r="AA2162" t="s">
        <v>1348</v>
      </c>
    </row>
    <row r="2163" spans="1:27" x14ac:dyDescent="0.6">
      <c r="A2163" s="3">
        <v>43147</v>
      </c>
      <c r="B2163">
        <v>79</v>
      </c>
      <c r="C2163" t="s">
        <v>2054</v>
      </c>
      <c r="G2163" t="s">
        <v>2055</v>
      </c>
      <c r="J2163" t="s">
        <v>23</v>
      </c>
      <c r="K2163" t="s">
        <v>62</v>
      </c>
      <c r="L2163" t="s">
        <v>132</v>
      </c>
      <c r="M2163" t="s">
        <v>133</v>
      </c>
      <c r="V2163">
        <v>1</v>
      </c>
      <c r="W2163">
        <v>9775</v>
      </c>
      <c r="X2163">
        <v>100</v>
      </c>
      <c r="Y2163">
        <v>97.75</v>
      </c>
      <c r="Z2163" t="s">
        <v>1638</v>
      </c>
      <c r="AA2163" t="s">
        <v>1638</v>
      </c>
    </row>
    <row r="2164" spans="1:27" x14ac:dyDescent="0.6">
      <c r="A2164" s="3">
        <v>43147</v>
      </c>
      <c r="B2164">
        <v>79</v>
      </c>
      <c r="C2164" t="s">
        <v>2054</v>
      </c>
      <c r="G2164" t="s">
        <v>2055</v>
      </c>
      <c r="J2164" t="s">
        <v>23</v>
      </c>
      <c r="K2164" t="s">
        <v>62</v>
      </c>
      <c r="L2164" t="s">
        <v>132</v>
      </c>
      <c r="M2164" t="s">
        <v>135</v>
      </c>
      <c r="V2164">
        <v>1</v>
      </c>
      <c r="W2164">
        <v>0</v>
      </c>
      <c r="X2164">
        <v>0</v>
      </c>
      <c r="Z2164" t="s">
        <v>1638</v>
      </c>
      <c r="AA2164" t="s">
        <v>1638</v>
      </c>
    </row>
    <row r="2165" spans="1:27" x14ac:dyDescent="0.6">
      <c r="A2165" s="3">
        <v>43147</v>
      </c>
      <c r="B2165">
        <v>79</v>
      </c>
      <c r="C2165" t="s">
        <v>1125</v>
      </c>
      <c r="G2165" t="s">
        <v>2056</v>
      </c>
      <c r="J2165" t="s">
        <v>23</v>
      </c>
      <c r="K2165" t="s">
        <v>62</v>
      </c>
      <c r="L2165" t="s">
        <v>132</v>
      </c>
      <c r="M2165" t="s">
        <v>133</v>
      </c>
      <c r="V2165">
        <v>1</v>
      </c>
      <c r="W2165">
        <v>48765</v>
      </c>
      <c r="X2165">
        <v>500</v>
      </c>
      <c r="Y2165">
        <v>97.53</v>
      </c>
      <c r="Z2165" t="s">
        <v>2057</v>
      </c>
      <c r="AA2165" t="s">
        <v>2057</v>
      </c>
    </row>
    <row r="2166" spans="1:27" x14ac:dyDescent="0.6">
      <c r="A2166" s="3">
        <v>43147</v>
      </c>
      <c r="B2166">
        <v>79</v>
      </c>
      <c r="C2166" t="s">
        <v>1125</v>
      </c>
      <c r="G2166" t="s">
        <v>1774</v>
      </c>
      <c r="J2166" t="s">
        <v>23</v>
      </c>
      <c r="K2166" t="s">
        <v>62</v>
      </c>
      <c r="L2166" t="s">
        <v>132</v>
      </c>
      <c r="M2166" t="s">
        <v>133</v>
      </c>
      <c r="V2166">
        <v>2</v>
      </c>
      <c r="W2166">
        <v>19562</v>
      </c>
      <c r="X2166">
        <v>200</v>
      </c>
      <c r="Y2166">
        <v>97.81</v>
      </c>
      <c r="Z2166" t="s">
        <v>2058</v>
      </c>
      <c r="AA2166" t="s">
        <v>1635</v>
      </c>
    </row>
    <row r="2167" spans="1:27" x14ac:dyDescent="0.6">
      <c r="A2167" s="3">
        <v>43147</v>
      </c>
      <c r="B2167">
        <v>79</v>
      </c>
      <c r="C2167" t="s">
        <v>1125</v>
      </c>
      <c r="G2167" t="s">
        <v>1774</v>
      </c>
      <c r="J2167" t="s">
        <v>23</v>
      </c>
      <c r="K2167" t="s">
        <v>62</v>
      </c>
      <c r="L2167" t="s">
        <v>132</v>
      </c>
      <c r="M2167" t="s">
        <v>135</v>
      </c>
      <c r="V2167">
        <v>1</v>
      </c>
      <c r="W2167">
        <v>0</v>
      </c>
      <c r="X2167">
        <v>0</v>
      </c>
      <c r="Z2167" t="s">
        <v>2058</v>
      </c>
      <c r="AA2167" t="s">
        <v>2058</v>
      </c>
    </row>
    <row r="2168" spans="1:27" x14ac:dyDescent="0.6">
      <c r="A2168" s="3">
        <v>43147</v>
      </c>
      <c r="B2168">
        <v>79</v>
      </c>
      <c r="C2168" t="s">
        <v>1125</v>
      </c>
      <c r="G2168" t="s">
        <v>1898</v>
      </c>
      <c r="J2168" t="s">
        <v>23</v>
      </c>
      <c r="K2168" t="s">
        <v>62</v>
      </c>
      <c r="L2168" t="s">
        <v>132</v>
      </c>
      <c r="M2168" t="s">
        <v>133</v>
      </c>
      <c r="V2168">
        <v>1</v>
      </c>
      <c r="W2168">
        <v>11737.2</v>
      </c>
      <c r="X2168">
        <v>120</v>
      </c>
      <c r="Y2168">
        <v>97.81</v>
      </c>
      <c r="Z2168" t="s">
        <v>1899</v>
      </c>
      <c r="AA2168" t="s">
        <v>1899</v>
      </c>
    </row>
    <row r="2169" spans="1:27" x14ac:dyDescent="0.6">
      <c r="A2169" s="3">
        <v>43147</v>
      </c>
      <c r="B2169">
        <v>79</v>
      </c>
      <c r="C2169" t="s">
        <v>1125</v>
      </c>
      <c r="G2169" t="s">
        <v>1898</v>
      </c>
      <c r="J2169" t="s">
        <v>23</v>
      </c>
      <c r="K2169" t="s">
        <v>62</v>
      </c>
      <c r="L2169" t="s">
        <v>132</v>
      </c>
      <c r="M2169" t="s">
        <v>135</v>
      </c>
      <c r="V2169">
        <v>1</v>
      </c>
      <c r="W2169">
        <v>0</v>
      </c>
      <c r="X2169">
        <v>0</v>
      </c>
      <c r="Z2169" t="s">
        <v>2059</v>
      </c>
      <c r="AA2169" t="s">
        <v>2059</v>
      </c>
    </row>
    <row r="2170" spans="1:27" x14ac:dyDescent="0.6">
      <c r="A2170" s="3">
        <v>43147</v>
      </c>
      <c r="B2170">
        <v>79</v>
      </c>
      <c r="C2170" t="s">
        <v>1125</v>
      </c>
      <c r="G2170" t="s">
        <v>2060</v>
      </c>
      <c r="J2170" t="s">
        <v>23</v>
      </c>
      <c r="K2170" t="s">
        <v>62</v>
      </c>
      <c r="L2170" t="s">
        <v>132</v>
      </c>
      <c r="M2170" t="s">
        <v>133</v>
      </c>
      <c r="V2170">
        <v>1</v>
      </c>
      <c r="W2170">
        <v>9783</v>
      </c>
      <c r="X2170">
        <v>100</v>
      </c>
      <c r="Y2170">
        <v>97.83</v>
      </c>
      <c r="Z2170" t="s">
        <v>2061</v>
      </c>
      <c r="AA2170" t="s">
        <v>2061</v>
      </c>
    </row>
    <row r="2171" spans="1:27" x14ac:dyDescent="0.6">
      <c r="A2171" s="3">
        <v>43147</v>
      </c>
      <c r="B2171">
        <v>79</v>
      </c>
      <c r="C2171" t="s">
        <v>1125</v>
      </c>
      <c r="G2171" t="s">
        <v>2060</v>
      </c>
      <c r="J2171" t="s">
        <v>23</v>
      </c>
      <c r="K2171" t="s">
        <v>62</v>
      </c>
      <c r="L2171" t="s">
        <v>132</v>
      </c>
      <c r="M2171" t="s">
        <v>135</v>
      </c>
      <c r="V2171">
        <v>1</v>
      </c>
      <c r="W2171">
        <v>0</v>
      </c>
      <c r="X2171">
        <v>0</v>
      </c>
      <c r="Z2171" t="s">
        <v>2061</v>
      </c>
      <c r="AA2171" t="s">
        <v>2061</v>
      </c>
    </row>
    <row r="2172" spans="1:27" x14ac:dyDescent="0.6">
      <c r="A2172" s="3">
        <v>43147</v>
      </c>
      <c r="B2172">
        <v>79</v>
      </c>
      <c r="C2172" t="s">
        <v>1125</v>
      </c>
      <c r="G2172" t="s">
        <v>2060</v>
      </c>
      <c r="J2172" t="s">
        <v>23</v>
      </c>
      <c r="K2172" t="s">
        <v>49</v>
      </c>
      <c r="L2172" t="s">
        <v>132</v>
      </c>
      <c r="M2172" t="s">
        <v>133</v>
      </c>
      <c r="V2172">
        <v>1</v>
      </c>
      <c r="W2172">
        <v>14239</v>
      </c>
      <c r="X2172">
        <v>145</v>
      </c>
      <c r="Y2172">
        <v>98.2</v>
      </c>
      <c r="Z2172" t="s">
        <v>2062</v>
      </c>
      <c r="AA2172" t="s">
        <v>2062</v>
      </c>
    </row>
    <row r="2173" spans="1:27" x14ac:dyDescent="0.6">
      <c r="A2173" s="3">
        <v>43147</v>
      </c>
      <c r="B2173">
        <v>79</v>
      </c>
      <c r="C2173" t="s">
        <v>1125</v>
      </c>
      <c r="G2173" t="s">
        <v>1900</v>
      </c>
      <c r="J2173" t="s">
        <v>23</v>
      </c>
      <c r="K2173" t="s">
        <v>62</v>
      </c>
      <c r="L2173" t="s">
        <v>132</v>
      </c>
      <c r="M2173" t="s">
        <v>133</v>
      </c>
      <c r="V2173">
        <v>2</v>
      </c>
      <c r="W2173">
        <v>23968.35</v>
      </c>
      <c r="X2173">
        <v>245</v>
      </c>
      <c r="Y2173">
        <v>97.83</v>
      </c>
      <c r="Z2173" t="s">
        <v>1901</v>
      </c>
      <c r="AA2173" t="s">
        <v>1902</v>
      </c>
    </row>
    <row r="2174" spans="1:27" x14ac:dyDescent="0.6">
      <c r="A2174" s="3">
        <v>43147</v>
      </c>
      <c r="B2174">
        <v>79</v>
      </c>
      <c r="C2174" t="s">
        <v>1125</v>
      </c>
      <c r="G2174" t="s">
        <v>1900</v>
      </c>
      <c r="J2174" t="s">
        <v>23</v>
      </c>
      <c r="K2174" t="s">
        <v>62</v>
      </c>
      <c r="L2174" t="s">
        <v>132</v>
      </c>
      <c r="M2174" t="s">
        <v>135</v>
      </c>
      <c r="V2174">
        <v>1</v>
      </c>
      <c r="W2174">
        <v>0</v>
      </c>
      <c r="X2174">
        <v>0</v>
      </c>
      <c r="Z2174" t="s">
        <v>2063</v>
      </c>
      <c r="AA2174" t="s">
        <v>2063</v>
      </c>
    </row>
    <row r="2175" spans="1:27" x14ac:dyDescent="0.6">
      <c r="A2175" s="3">
        <v>43147</v>
      </c>
      <c r="B2175">
        <v>79</v>
      </c>
      <c r="C2175" t="s">
        <v>1125</v>
      </c>
      <c r="G2175" t="s">
        <v>1903</v>
      </c>
      <c r="J2175" t="s">
        <v>23</v>
      </c>
      <c r="K2175" t="s">
        <v>62</v>
      </c>
      <c r="L2175" t="s">
        <v>132</v>
      </c>
      <c r="M2175" t="s">
        <v>133</v>
      </c>
      <c r="V2175">
        <v>1</v>
      </c>
      <c r="W2175">
        <v>1760.94</v>
      </c>
      <c r="X2175">
        <v>18</v>
      </c>
      <c r="Y2175">
        <v>97.83</v>
      </c>
      <c r="Z2175" t="s">
        <v>1904</v>
      </c>
      <c r="AA2175" t="s">
        <v>1904</v>
      </c>
    </row>
    <row r="2176" spans="1:27" x14ac:dyDescent="0.6">
      <c r="A2176" s="3">
        <v>43147</v>
      </c>
      <c r="B2176">
        <v>79</v>
      </c>
      <c r="C2176" t="s">
        <v>1125</v>
      </c>
      <c r="G2176" t="s">
        <v>1905</v>
      </c>
      <c r="J2176" t="s">
        <v>23</v>
      </c>
      <c r="K2176" t="s">
        <v>62</v>
      </c>
      <c r="L2176" t="s">
        <v>132</v>
      </c>
      <c r="M2176" t="s">
        <v>133</v>
      </c>
      <c r="V2176">
        <v>1</v>
      </c>
      <c r="W2176">
        <v>9777</v>
      </c>
      <c r="X2176">
        <v>100</v>
      </c>
      <c r="Y2176">
        <v>97.77</v>
      </c>
      <c r="Z2176" t="s">
        <v>2064</v>
      </c>
      <c r="AA2176" t="s">
        <v>2064</v>
      </c>
    </row>
    <row r="2177" spans="1:27" x14ac:dyDescent="0.6">
      <c r="A2177" s="3">
        <v>43147</v>
      </c>
      <c r="B2177">
        <v>79</v>
      </c>
      <c r="C2177" t="s">
        <v>1125</v>
      </c>
      <c r="G2177" t="s">
        <v>2065</v>
      </c>
      <c r="J2177" t="s">
        <v>23</v>
      </c>
      <c r="K2177" t="s">
        <v>62</v>
      </c>
      <c r="L2177" t="s">
        <v>132</v>
      </c>
      <c r="M2177" t="s">
        <v>133</v>
      </c>
      <c r="V2177">
        <v>1</v>
      </c>
      <c r="W2177">
        <v>5520</v>
      </c>
      <c r="X2177">
        <v>60</v>
      </c>
      <c r="Y2177">
        <v>92</v>
      </c>
      <c r="Z2177" t="s">
        <v>2066</v>
      </c>
      <c r="AA2177" t="s">
        <v>2066</v>
      </c>
    </row>
    <row r="2178" spans="1:27" x14ac:dyDescent="0.6">
      <c r="A2178" s="3">
        <v>43147</v>
      </c>
      <c r="B2178">
        <v>79</v>
      </c>
      <c r="C2178" t="s">
        <v>1125</v>
      </c>
      <c r="G2178" t="s">
        <v>1907</v>
      </c>
      <c r="J2178" t="s">
        <v>23</v>
      </c>
      <c r="K2178" t="s">
        <v>62</v>
      </c>
      <c r="L2178" t="s">
        <v>132</v>
      </c>
      <c r="M2178" t="s">
        <v>133</v>
      </c>
      <c r="V2178">
        <v>1</v>
      </c>
      <c r="W2178">
        <v>2445</v>
      </c>
      <c r="X2178">
        <v>25</v>
      </c>
      <c r="Y2178">
        <v>97.8</v>
      </c>
      <c r="Z2178" t="s">
        <v>1908</v>
      </c>
      <c r="AA2178" t="s">
        <v>1908</v>
      </c>
    </row>
    <row r="2179" spans="1:27" x14ac:dyDescent="0.6">
      <c r="A2179" s="3">
        <v>43147</v>
      </c>
      <c r="B2179">
        <v>79</v>
      </c>
      <c r="C2179" t="s">
        <v>1137</v>
      </c>
      <c r="G2179" t="s">
        <v>1673</v>
      </c>
      <c r="J2179" t="s">
        <v>23</v>
      </c>
      <c r="K2179" t="s">
        <v>62</v>
      </c>
      <c r="L2179" t="s">
        <v>132</v>
      </c>
      <c r="M2179" t="s">
        <v>133</v>
      </c>
      <c r="V2179">
        <v>2</v>
      </c>
      <c r="W2179">
        <v>19566</v>
      </c>
      <c r="X2179">
        <v>200</v>
      </c>
      <c r="Y2179">
        <v>97.83</v>
      </c>
      <c r="Z2179" t="s">
        <v>2067</v>
      </c>
      <c r="AA2179" t="s">
        <v>1674</v>
      </c>
    </row>
    <row r="2180" spans="1:27" x14ac:dyDescent="0.6">
      <c r="A2180" s="3">
        <v>43147</v>
      </c>
      <c r="B2180">
        <v>79</v>
      </c>
      <c r="C2180" t="s">
        <v>1137</v>
      </c>
      <c r="G2180" t="s">
        <v>1673</v>
      </c>
      <c r="J2180" t="s">
        <v>23</v>
      </c>
      <c r="K2180" t="s">
        <v>62</v>
      </c>
      <c r="L2180" t="s">
        <v>132</v>
      </c>
      <c r="M2180" t="s">
        <v>135</v>
      </c>
      <c r="V2180">
        <v>1</v>
      </c>
      <c r="W2180">
        <v>0</v>
      </c>
      <c r="X2180">
        <v>0</v>
      </c>
      <c r="Z2180" t="s">
        <v>2067</v>
      </c>
      <c r="AA2180" t="s">
        <v>2067</v>
      </c>
    </row>
    <row r="2181" spans="1:27" x14ac:dyDescent="0.6">
      <c r="A2181" s="3">
        <v>43147</v>
      </c>
      <c r="B2181">
        <v>79</v>
      </c>
      <c r="C2181" t="s">
        <v>1137</v>
      </c>
      <c r="G2181" t="s">
        <v>1675</v>
      </c>
      <c r="J2181" t="s">
        <v>23</v>
      </c>
      <c r="K2181" t="s">
        <v>62</v>
      </c>
      <c r="L2181" t="s">
        <v>132</v>
      </c>
      <c r="M2181" t="s">
        <v>133</v>
      </c>
      <c r="V2181">
        <v>3</v>
      </c>
      <c r="W2181">
        <v>39124</v>
      </c>
      <c r="X2181">
        <v>400</v>
      </c>
      <c r="Y2181">
        <v>97.81</v>
      </c>
      <c r="Z2181" t="s">
        <v>1676</v>
      </c>
      <c r="AA2181" t="s">
        <v>1677</v>
      </c>
    </row>
    <row r="2182" spans="1:27" x14ac:dyDescent="0.6">
      <c r="A2182" s="3">
        <v>43147</v>
      </c>
      <c r="B2182">
        <v>79</v>
      </c>
      <c r="C2182" t="s">
        <v>1137</v>
      </c>
      <c r="G2182" t="s">
        <v>1675</v>
      </c>
      <c r="J2182" t="s">
        <v>23</v>
      </c>
      <c r="K2182" t="s">
        <v>62</v>
      </c>
      <c r="L2182" t="s">
        <v>132</v>
      </c>
      <c r="M2182" t="s">
        <v>135</v>
      </c>
      <c r="V2182">
        <v>2</v>
      </c>
      <c r="W2182">
        <v>0</v>
      </c>
      <c r="X2182">
        <v>0</v>
      </c>
      <c r="Z2182" t="s">
        <v>2068</v>
      </c>
      <c r="AA2182" t="s">
        <v>2069</v>
      </c>
    </row>
    <row r="2183" spans="1:27" x14ac:dyDescent="0.6">
      <c r="A2183" s="3">
        <v>43147</v>
      </c>
      <c r="B2183">
        <v>79</v>
      </c>
      <c r="C2183" t="s">
        <v>1137</v>
      </c>
      <c r="G2183" t="s">
        <v>1892</v>
      </c>
      <c r="J2183" t="s">
        <v>23</v>
      </c>
      <c r="K2183" t="s">
        <v>62</v>
      </c>
      <c r="L2183" t="s">
        <v>132</v>
      </c>
      <c r="M2183" t="s">
        <v>133</v>
      </c>
      <c r="V2183">
        <v>1</v>
      </c>
      <c r="W2183">
        <v>4402.3500000000004</v>
      </c>
      <c r="X2183">
        <v>45</v>
      </c>
      <c r="Y2183">
        <v>97.83</v>
      </c>
      <c r="Z2183" t="s">
        <v>1893</v>
      </c>
      <c r="AA2183" t="s">
        <v>1893</v>
      </c>
    </row>
    <row r="2184" spans="1:27" x14ac:dyDescent="0.6">
      <c r="A2184" s="3">
        <v>43147</v>
      </c>
      <c r="B2184">
        <v>79</v>
      </c>
      <c r="C2184" t="s">
        <v>1137</v>
      </c>
      <c r="G2184" t="s">
        <v>1894</v>
      </c>
      <c r="J2184" t="s">
        <v>23</v>
      </c>
      <c r="K2184" t="s">
        <v>62</v>
      </c>
      <c r="L2184" t="s">
        <v>132</v>
      </c>
      <c r="M2184" t="s">
        <v>133</v>
      </c>
      <c r="V2184">
        <v>3</v>
      </c>
      <c r="W2184">
        <v>29343</v>
      </c>
      <c r="X2184">
        <v>300</v>
      </c>
      <c r="Y2184">
        <v>97.81</v>
      </c>
      <c r="Z2184" t="s">
        <v>2070</v>
      </c>
      <c r="AA2184" t="s">
        <v>1895</v>
      </c>
    </row>
    <row r="2185" spans="1:27" x14ac:dyDescent="0.6">
      <c r="A2185" s="3">
        <v>43147</v>
      </c>
      <c r="B2185">
        <v>79</v>
      </c>
      <c r="C2185" t="s">
        <v>1137</v>
      </c>
      <c r="G2185" t="s">
        <v>1894</v>
      </c>
      <c r="J2185" t="s">
        <v>23</v>
      </c>
      <c r="K2185" t="s">
        <v>62</v>
      </c>
      <c r="L2185" t="s">
        <v>132</v>
      </c>
      <c r="M2185" t="s">
        <v>135</v>
      </c>
      <c r="V2185">
        <v>2</v>
      </c>
      <c r="W2185">
        <v>0</v>
      </c>
      <c r="X2185">
        <v>0</v>
      </c>
      <c r="Z2185" t="s">
        <v>2070</v>
      </c>
      <c r="AA2185" t="s">
        <v>2071</v>
      </c>
    </row>
    <row r="2186" spans="1:27" x14ac:dyDescent="0.6">
      <c r="A2186" s="3">
        <v>43147</v>
      </c>
      <c r="B2186">
        <v>79</v>
      </c>
      <c r="C2186" t="s">
        <v>1137</v>
      </c>
      <c r="G2186" t="s">
        <v>1356</v>
      </c>
      <c r="J2186" t="s">
        <v>23</v>
      </c>
      <c r="K2186" t="s">
        <v>49</v>
      </c>
      <c r="L2186" t="s">
        <v>132</v>
      </c>
      <c r="M2186" t="s">
        <v>133</v>
      </c>
      <c r="V2186">
        <v>12</v>
      </c>
      <c r="W2186">
        <v>737291.6</v>
      </c>
      <c r="X2186">
        <v>7540</v>
      </c>
      <c r="Y2186">
        <v>97.784031830238703</v>
      </c>
      <c r="Z2186" t="s">
        <v>1661</v>
      </c>
      <c r="AA2186" t="s">
        <v>1388</v>
      </c>
    </row>
    <row r="2187" spans="1:27" x14ac:dyDescent="0.6">
      <c r="A2187" s="3">
        <v>43147</v>
      </c>
      <c r="B2187">
        <v>79</v>
      </c>
      <c r="C2187" t="s">
        <v>1137</v>
      </c>
      <c r="G2187" t="s">
        <v>1356</v>
      </c>
      <c r="J2187" t="s">
        <v>23</v>
      </c>
      <c r="K2187" t="s">
        <v>49</v>
      </c>
      <c r="L2187" t="s">
        <v>132</v>
      </c>
      <c r="M2187" t="s">
        <v>135</v>
      </c>
      <c r="V2187">
        <v>6</v>
      </c>
      <c r="W2187">
        <v>0</v>
      </c>
      <c r="X2187">
        <v>0</v>
      </c>
      <c r="Z2187" t="s">
        <v>2072</v>
      </c>
      <c r="AA2187" t="s">
        <v>2037</v>
      </c>
    </row>
    <row r="2188" spans="1:27" x14ac:dyDescent="0.6">
      <c r="A2188" s="3">
        <v>43147</v>
      </c>
      <c r="B2188">
        <v>79</v>
      </c>
      <c r="C2188" t="s">
        <v>1139</v>
      </c>
      <c r="J2188" t="s">
        <v>23</v>
      </c>
      <c r="K2188" t="s">
        <v>62</v>
      </c>
      <c r="L2188" t="s">
        <v>132</v>
      </c>
      <c r="M2188" t="s">
        <v>133</v>
      </c>
      <c r="V2188">
        <v>81</v>
      </c>
      <c r="W2188">
        <v>791914</v>
      </c>
      <c r="X2188">
        <v>8100</v>
      </c>
      <c r="Y2188">
        <v>97.767160493827205</v>
      </c>
      <c r="Z2188" t="s">
        <v>2073</v>
      </c>
      <c r="AA2188" t="s">
        <v>2074</v>
      </c>
    </row>
    <row r="2189" spans="1:27" x14ac:dyDescent="0.6">
      <c r="A2189" s="3">
        <v>43147</v>
      </c>
      <c r="B2189">
        <v>79</v>
      </c>
      <c r="C2189" t="s">
        <v>1139</v>
      </c>
      <c r="J2189" t="s">
        <v>23</v>
      </c>
      <c r="K2189" t="s">
        <v>62</v>
      </c>
      <c r="L2189" t="s">
        <v>132</v>
      </c>
      <c r="M2189" t="s">
        <v>135</v>
      </c>
      <c r="V2189">
        <v>75</v>
      </c>
      <c r="W2189">
        <v>0</v>
      </c>
      <c r="X2189">
        <v>0</v>
      </c>
      <c r="Z2189" t="s">
        <v>2073</v>
      </c>
      <c r="AA2189" t="s">
        <v>2075</v>
      </c>
    </row>
    <row r="2190" spans="1:27" x14ac:dyDescent="0.6">
      <c r="A2190" s="3">
        <v>43147</v>
      </c>
      <c r="B2190">
        <v>79</v>
      </c>
      <c r="C2190" t="s">
        <v>1139</v>
      </c>
      <c r="J2190" t="s">
        <v>23</v>
      </c>
      <c r="K2190" t="s">
        <v>49</v>
      </c>
      <c r="L2190" t="s">
        <v>132</v>
      </c>
      <c r="M2190" t="s">
        <v>133</v>
      </c>
      <c r="V2190">
        <v>56</v>
      </c>
      <c r="W2190">
        <v>547612</v>
      </c>
      <c r="X2190">
        <v>5600</v>
      </c>
      <c r="Y2190">
        <v>97.787857142857106</v>
      </c>
      <c r="Z2190" t="s">
        <v>2076</v>
      </c>
      <c r="AA2190" t="s">
        <v>2077</v>
      </c>
    </row>
    <row r="2191" spans="1:27" x14ac:dyDescent="0.6">
      <c r="A2191" s="3">
        <v>43147</v>
      </c>
      <c r="B2191">
        <v>79</v>
      </c>
      <c r="C2191" t="s">
        <v>1139</v>
      </c>
      <c r="J2191" t="s">
        <v>23</v>
      </c>
      <c r="K2191" t="s">
        <v>49</v>
      </c>
      <c r="L2191" t="s">
        <v>132</v>
      </c>
      <c r="M2191" t="s">
        <v>135</v>
      </c>
      <c r="V2191">
        <v>52</v>
      </c>
      <c r="W2191">
        <v>0</v>
      </c>
      <c r="X2191">
        <v>0</v>
      </c>
      <c r="Z2191" t="s">
        <v>2076</v>
      </c>
      <c r="AA2191" t="s">
        <v>2078</v>
      </c>
    </row>
    <row r="2192" spans="1:27" x14ac:dyDescent="0.6">
      <c r="A2192" s="3">
        <v>43147</v>
      </c>
      <c r="B2192">
        <v>79</v>
      </c>
      <c r="C2192" t="s">
        <v>2079</v>
      </c>
      <c r="G2192" t="s">
        <v>2080</v>
      </c>
      <c r="J2192" t="s">
        <v>23</v>
      </c>
      <c r="K2192" t="s">
        <v>49</v>
      </c>
      <c r="L2192" t="s">
        <v>132</v>
      </c>
      <c r="M2192" t="s">
        <v>133</v>
      </c>
      <c r="V2192">
        <v>2</v>
      </c>
      <c r="W2192">
        <v>35595.56</v>
      </c>
      <c r="X2192">
        <v>364</v>
      </c>
      <c r="Y2192">
        <v>97.79</v>
      </c>
      <c r="Z2192" t="s">
        <v>2081</v>
      </c>
      <c r="AA2192" t="s">
        <v>1527</v>
      </c>
    </row>
    <row r="2193" spans="1:27" x14ac:dyDescent="0.6">
      <c r="A2193" s="3">
        <v>43147</v>
      </c>
      <c r="B2193">
        <v>79</v>
      </c>
      <c r="C2193" t="s">
        <v>2079</v>
      </c>
      <c r="G2193" t="s">
        <v>2080</v>
      </c>
      <c r="J2193" t="s">
        <v>23</v>
      </c>
      <c r="K2193" t="s">
        <v>49</v>
      </c>
      <c r="L2193" t="s">
        <v>132</v>
      </c>
      <c r="M2193" t="s">
        <v>135</v>
      </c>
      <c r="V2193">
        <v>1</v>
      </c>
      <c r="W2193">
        <v>0</v>
      </c>
      <c r="X2193">
        <v>0</v>
      </c>
      <c r="Z2193" t="s">
        <v>2081</v>
      </c>
      <c r="AA2193" t="s">
        <v>2081</v>
      </c>
    </row>
    <row r="2194" spans="1:27" x14ac:dyDescent="0.6">
      <c r="A2194" s="3">
        <v>43147</v>
      </c>
      <c r="B2194">
        <v>79</v>
      </c>
      <c r="C2194" t="s">
        <v>1144</v>
      </c>
      <c r="J2194" t="s">
        <v>23</v>
      </c>
      <c r="K2194" t="s">
        <v>62</v>
      </c>
      <c r="L2194" t="s">
        <v>132</v>
      </c>
      <c r="M2194" t="s">
        <v>133</v>
      </c>
      <c r="V2194">
        <v>229</v>
      </c>
      <c r="W2194">
        <v>4341075</v>
      </c>
      <c r="X2194">
        <v>44400</v>
      </c>
      <c r="Y2194">
        <v>97.771959459459495</v>
      </c>
      <c r="Z2194" t="s">
        <v>2082</v>
      </c>
      <c r="AA2194" t="s">
        <v>2083</v>
      </c>
    </row>
    <row r="2195" spans="1:27" x14ac:dyDescent="0.6">
      <c r="A2195" s="3">
        <v>43147</v>
      </c>
      <c r="B2195">
        <v>79</v>
      </c>
      <c r="C2195" t="s">
        <v>1144</v>
      </c>
      <c r="J2195" t="s">
        <v>23</v>
      </c>
      <c r="K2195" t="s">
        <v>62</v>
      </c>
      <c r="L2195" t="s">
        <v>132</v>
      </c>
      <c r="M2195" t="s">
        <v>135</v>
      </c>
      <c r="V2195">
        <v>204</v>
      </c>
      <c r="W2195">
        <v>0</v>
      </c>
      <c r="X2195">
        <v>0</v>
      </c>
      <c r="Z2195" t="s">
        <v>2084</v>
      </c>
      <c r="AA2195" t="s">
        <v>1799</v>
      </c>
    </row>
    <row r="2196" spans="1:27" x14ac:dyDescent="0.6">
      <c r="A2196" s="3">
        <v>43147</v>
      </c>
      <c r="B2196">
        <v>79</v>
      </c>
      <c r="C2196" t="s">
        <v>1144</v>
      </c>
      <c r="J2196" t="s">
        <v>23</v>
      </c>
      <c r="K2196" t="s">
        <v>49</v>
      </c>
      <c r="L2196" t="s">
        <v>132</v>
      </c>
      <c r="M2196" t="s">
        <v>133</v>
      </c>
      <c r="V2196">
        <v>252</v>
      </c>
      <c r="W2196">
        <v>4899932</v>
      </c>
      <c r="X2196">
        <v>50100</v>
      </c>
      <c r="Y2196">
        <v>97.803033932135705</v>
      </c>
      <c r="Z2196" t="s">
        <v>2085</v>
      </c>
      <c r="AA2196" t="s">
        <v>2036</v>
      </c>
    </row>
    <row r="2197" spans="1:27" x14ac:dyDescent="0.6">
      <c r="A2197" s="3">
        <v>43147</v>
      </c>
      <c r="B2197">
        <v>79</v>
      </c>
      <c r="C2197" t="s">
        <v>1144</v>
      </c>
      <c r="J2197" t="s">
        <v>23</v>
      </c>
      <c r="K2197" t="s">
        <v>49</v>
      </c>
      <c r="L2197" t="s">
        <v>132</v>
      </c>
      <c r="M2197" t="s">
        <v>135</v>
      </c>
      <c r="V2197">
        <v>234</v>
      </c>
      <c r="W2197">
        <v>0</v>
      </c>
      <c r="X2197">
        <v>0</v>
      </c>
      <c r="Z2197" t="s">
        <v>2086</v>
      </c>
      <c r="AA2197" t="s">
        <v>2087</v>
      </c>
    </row>
    <row r="2198" spans="1:27" x14ac:dyDescent="0.6">
      <c r="A2198" s="3">
        <v>43147</v>
      </c>
      <c r="B2198">
        <v>79</v>
      </c>
      <c r="C2198" t="s">
        <v>1149</v>
      </c>
      <c r="G2198" t="s">
        <v>1909</v>
      </c>
      <c r="J2198" t="s">
        <v>23</v>
      </c>
      <c r="K2198" t="s">
        <v>62</v>
      </c>
      <c r="L2198" t="s">
        <v>132</v>
      </c>
      <c r="M2198" t="s">
        <v>133</v>
      </c>
      <c r="V2198">
        <v>1</v>
      </c>
      <c r="W2198">
        <v>1663.11</v>
      </c>
      <c r="X2198">
        <v>17</v>
      </c>
      <c r="Y2198">
        <v>97.83</v>
      </c>
      <c r="Z2198" t="s">
        <v>1910</v>
      </c>
      <c r="AA2198" t="s">
        <v>1910</v>
      </c>
    </row>
    <row r="2199" spans="1:27" x14ac:dyDescent="0.6">
      <c r="A2199" s="3">
        <v>43147</v>
      </c>
      <c r="B2199">
        <v>79</v>
      </c>
      <c r="C2199" t="s">
        <v>1149</v>
      </c>
      <c r="G2199" t="s">
        <v>1911</v>
      </c>
      <c r="J2199" t="s">
        <v>23</v>
      </c>
      <c r="K2199" t="s">
        <v>62</v>
      </c>
      <c r="L2199" t="s">
        <v>132</v>
      </c>
      <c r="M2199" t="s">
        <v>133</v>
      </c>
      <c r="V2199">
        <v>1</v>
      </c>
      <c r="W2199">
        <v>782.32</v>
      </c>
      <c r="X2199">
        <v>8</v>
      </c>
      <c r="Y2199">
        <v>97.79</v>
      </c>
      <c r="Z2199" t="s">
        <v>2088</v>
      </c>
      <c r="AA2199" t="s">
        <v>2088</v>
      </c>
    </row>
    <row r="2200" spans="1:27" x14ac:dyDescent="0.6">
      <c r="A2200" s="3">
        <v>43147</v>
      </c>
      <c r="B2200">
        <v>79</v>
      </c>
      <c r="C2200" t="s">
        <v>1149</v>
      </c>
      <c r="G2200" t="s">
        <v>1878</v>
      </c>
      <c r="J2200" t="s">
        <v>23</v>
      </c>
      <c r="K2200" t="s">
        <v>49</v>
      </c>
      <c r="L2200" t="s">
        <v>132</v>
      </c>
      <c r="M2200" t="s">
        <v>133</v>
      </c>
      <c r="V2200">
        <v>1</v>
      </c>
      <c r="W2200">
        <v>2931.6</v>
      </c>
      <c r="X2200">
        <v>30</v>
      </c>
      <c r="Y2200">
        <v>97.72</v>
      </c>
      <c r="Z2200" t="s">
        <v>1879</v>
      </c>
      <c r="AA2200" t="s">
        <v>1879</v>
      </c>
    </row>
    <row r="2201" spans="1:27" x14ac:dyDescent="0.6">
      <c r="A2201" s="3">
        <v>43147</v>
      </c>
      <c r="B2201">
        <v>79</v>
      </c>
      <c r="C2201" t="s">
        <v>1149</v>
      </c>
      <c r="G2201" t="s">
        <v>1880</v>
      </c>
      <c r="J2201" t="s">
        <v>23</v>
      </c>
      <c r="K2201" t="s">
        <v>49</v>
      </c>
      <c r="L2201" t="s">
        <v>132</v>
      </c>
      <c r="M2201" t="s">
        <v>133</v>
      </c>
      <c r="V2201">
        <v>1</v>
      </c>
      <c r="W2201">
        <v>1758.78</v>
      </c>
      <c r="X2201">
        <v>18</v>
      </c>
      <c r="Y2201">
        <v>97.71</v>
      </c>
      <c r="Z2201" t="s">
        <v>1881</v>
      </c>
      <c r="AA2201" t="s">
        <v>1881</v>
      </c>
    </row>
    <row r="2202" spans="1:27" x14ac:dyDescent="0.6">
      <c r="A2202" s="3">
        <v>43147</v>
      </c>
      <c r="B2202">
        <v>79</v>
      </c>
      <c r="C2202" t="s">
        <v>1154</v>
      </c>
      <c r="J2202" t="s">
        <v>23</v>
      </c>
      <c r="K2202" t="s">
        <v>62</v>
      </c>
      <c r="L2202" t="s">
        <v>132</v>
      </c>
      <c r="M2202" t="s">
        <v>133</v>
      </c>
      <c r="V2202">
        <v>18</v>
      </c>
      <c r="W2202">
        <v>175984</v>
      </c>
      <c r="X2202">
        <v>1800</v>
      </c>
      <c r="Y2202">
        <v>97.768888888888895</v>
      </c>
      <c r="Z2202" t="s">
        <v>2089</v>
      </c>
      <c r="AA2202" t="s">
        <v>2090</v>
      </c>
    </row>
    <row r="2203" spans="1:27" x14ac:dyDescent="0.6">
      <c r="A2203" s="3">
        <v>43147</v>
      </c>
      <c r="B2203">
        <v>79</v>
      </c>
      <c r="C2203" t="s">
        <v>1154</v>
      </c>
      <c r="J2203" t="s">
        <v>23</v>
      </c>
      <c r="K2203" t="s">
        <v>62</v>
      </c>
      <c r="L2203" t="s">
        <v>132</v>
      </c>
      <c r="M2203" t="s">
        <v>163</v>
      </c>
      <c r="V2203">
        <v>8</v>
      </c>
      <c r="W2203">
        <v>78216</v>
      </c>
      <c r="X2203">
        <v>800</v>
      </c>
      <c r="Y2203">
        <v>97.77</v>
      </c>
      <c r="Z2203" t="s">
        <v>2091</v>
      </c>
      <c r="AA2203" t="s">
        <v>2092</v>
      </c>
    </row>
    <row r="2204" spans="1:27" x14ac:dyDescent="0.6">
      <c r="A2204" s="3">
        <v>43147</v>
      </c>
      <c r="B2204">
        <v>79</v>
      </c>
      <c r="C2204" t="s">
        <v>1154</v>
      </c>
      <c r="J2204" t="s">
        <v>23</v>
      </c>
      <c r="K2204" t="s">
        <v>62</v>
      </c>
      <c r="L2204" t="s">
        <v>132</v>
      </c>
      <c r="M2204" t="s">
        <v>135</v>
      </c>
      <c r="V2204">
        <v>9</v>
      </c>
      <c r="W2204">
        <v>0</v>
      </c>
      <c r="X2204">
        <v>0</v>
      </c>
      <c r="Z2204" t="s">
        <v>2089</v>
      </c>
      <c r="AA2204" t="s">
        <v>2093</v>
      </c>
    </row>
    <row r="2205" spans="1:27" x14ac:dyDescent="0.6">
      <c r="A2205" s="3">
        <v>43147</v>
      </c>
      <c r="B2205">
        <v>79</v>
      </c>
      <c r="C2205" t="s">
        <v>1162</v>
      </c>
      <c r="G2205" t="s">
        <v>1318</v>
      </c>
      <c r="J2205" t="s">
        <v>23</v>
      </c>
      <c r="K2205" t="s">
        <v>62</v>
      </c>
      <c r="L2205" t="s">
        <v>132</v>
      </c>
      <c r="M2205" t="s">
        <v>133</v>
      </c>
      <c r="V2205">
        <v>69</v>
      </c>
      <c r="W2205">
        <v>703982</v>
      </c>
      <c r="X2205">
        <v>7200</v>
      </c>
      <c r="Y2205">
        <v>97.775277777777802</v>
      </c>
      <c r="Z2205" t="s">
        <v>2094</v>
      </c>
      <c r="AA2205" t="s">
        <v>2095</v>
      </c>
    </row>
    <row r="2206" spans="1:27" x14ac:dyDescent="0.6">
      <c r="A2206" s="3">
        <v>43147</v>
      </c>
      <c r="B2206">
        <v>79</v>
      </c>
      <c r="C2206" t="s">
        <v>1162</v>
      </c>
      <c r="G2206" t="s">
        <v>1318</v>
      </c>
      <c r="J2206" t="s">
        <v>23</v>
      </c>
      <c r="K2206" t="s">
        <v>62</v>
      </c>
      <c r="L2206" t="s">
        <v>132</v>
      </c>
      <c r="M2206" t="s">
        <v>135</v>
      </c>
      <c r="V2206">
        <v>54</v>
      </c>
      <c r="W2206">
        <v>0</v>
      </c>
      <c r="X2206">
        <v>0</v>
      </c>
      <c r="Z2206" t="s">
        <v>2094</v>
      </c>
      <c r="AA2206" t="s">
        <v>2096</v>
      </c>
    </row>
    <row r="2207" spans="1:27" x14ac:dyDescent="0.6">
      <c r="A2207" s="3">
        <v>43147</v>
      </c>
      <c r="B2207">
        <v>79</v>
      </c>
      <c r="C2207" t="s">
        <v>1165</v>
      </c>
      <c r="J2207" t="s">
        <v>23</v>
      </c>
      <c r="K2207" t="s">
        <v>62</v>
      </c>
      <c r="L2207" t="s">
        <v>132</v>
      </c>
      <c r="M2207" t="s">
        <v>133</v>
      </c>
      <c r="V2207">
        <v>22</v>
      </c>
      <c r="W2207">
        <v>430296</v>
      </c>
      <c r="X2207">
        <v>4400</v>
      </c>
      <c r="Y2207">
        <v>97.794545454545499</v>
      </c>
      <c r="Z2207" t="s">
        <v>2097</v>
      </c>
      <c r="AA2207" t="s">
        <v>2098</v>
      </c>
    </row>
    <row r="2208" spans="1:27" x14ac:dyDescent="0.6">
      <c r="A2208" s="3">
        <v>43147</v>
      </c>
      <c r="B2208">
        <v>79</v>
      </c>
      <c r="C2208" t="s">
        <v>1165</v>
      </c>
      <c r="J2208" t="s">
        <v>23</v>
      </c>
      <c r="K2208" t="s">
        <v>62</v>
      </c>
      <c r="L2208" t="s">
        <v>132</v>
      </c>
      <c r="M2208" t="s">
        <v>135</v>
      </c>
      <c r="V2208">
        <v>13</v>
      </c>
      <c r="W2208">
        <v>0</v>
      </c>
      <c r="X2208">
        <v>0</v>
      </c>
      <c r="Z2208" t="s">
        <v>2097</v>
      </c>
      <c r="AA2208" t="s">
        <v>2099</v>
      </c>
    </row>
    <row r="2209" spans="1:27" x14ac:dyDescent="0.6">
      <c r="A2209" s="3">
        <v>43147</v>
      </c>
      <c r="B2209">
        <v>79</v>
      </c>
      <c r="C2209" t="s">
        <v>2100</v>
      </c>
      <c r="G2209" t="s">
        <v>1748</v>
      </c>
      <c r="J2209" t="s">
        <v>23</v>
      </c>
      <c r="K2209" t="s">
        <v>49</v>
      </c>
      <c r="L2209" t="s">
        <v>132</v>
      </c>
      <c r="M2209" t="s">
        <v>133</v>
      </c>
      <c r="V2209">
        <v>1</v>
      </c>
      <c r="W2209">
        <v>2249.17</v>
      </c>
      <c r="X2209">
        <v>23</v>
      </c>
      <c r="Y2209">
        <v>97.79</v>
      </c>
      <c r="Z2209" t="s">
        <v>2101</v>
      </c>
      <c r="AA2209" t="s">
        <v>2101</v>
      </c>
    </row>
    <row r="2210" spans="1:27" x14ac:dyDescent="0.6">
      <c r="A2210" s="3">
        <v>43147</v>
      </c>
      <c r="B2210">
        <v>79</v>
      </c>
      <c r="C2210" t="s">
        <v>1180</v>
      </c>
      <c r="J2210" t="s">
        <v>23</v>
      </c>
      <c r="K2210" t="s">
        <v>49</v>
      </c>
      <c r="L2210" t="s">
        <v>132</v>
      </c>
      <c r="M2210" t="s">
        <v>133</v>
      </c>
      <c r="V2210">
        <v>2</v>
      </c>
      <c r="W2210">
        <v>29335</v>
      </c>
      <c r="X2210">
        <v>300</v>
      </c>
      <c r="Y2210">
        <v>97.783333333333303</v>
      </c>
      <c r="Z2210" t="s">
        <v>2102</v>
      </c>
      <c r="AA2210" t="s">
        <v>2103</v>
      </c>
    </row>
    <row r="2211" spans="1:27" x14ac:dyDescent="0.6">
      <c r="A2211" s="3">
        <v>43147</v>
      </c>
      <c r="B2211">
        <v>79</v>
      </c>
      <c r="C2211" t="s">
        <v>1183</v>
      </c>
      <c r="J2211" t="s">
        <v>23</v>
      </c>
      <c r="K2211" t="s">
        <v>62</v>
      </c>
      <c r="L2211" t="s">
        <v>132</v>
      </c>
      <c r="M2211" t="s">
        <v>163</v>
      </c>
      <c r="V2211">
        <v>1</v>
      </c>
      <c r="W2211">
        <v>78024</v>
      </c>
      <c r="X2211">
        <v>800</v>
      </c>
      <c r="Y2211">
        <v>97.53</v>
      </c>
      <c r="Z2211" t="s">
        <v>2104</v>
      </c>
      <c r="AA2211" t="s">
        <v>2104</v>
      </c>
    </row>
    <row r="2212" spans="1:27" x14ac:dyDescent="0.6">
      <c r="A2212" s="3">
        <v>43147</v>
      </c>
      <c r="B2212">
        <v>79</v>
      </c>
      <c r="C2212" t="s">
        <v>1183</v>
      </c>
      <c r="J2212" t="s">
        <v>23</v>
      </c>
      <c r="K2212" t="s">
        <v>49</v>
      </c>
      <c r="L2212" t="s">
        <v>132</v>
      </c>
      <c r="M2212" t="s">
        <v>163</v>
      </c>
      <c r="V2212">
        <v>1</v>
      </c>
      <c r="W2212">
        <v>97970</v>
      </c>
      <c r="X2212">
        <v>1000</v>
      </c>
      <c r="Y2212">
        <v>97.97</v>
      </c>
      <c r="Z2212" t="s">
        <v>2105</v>
      </c>
      <c r="AA2212" t="s">
        <v>2105</v>
      </c>
    </row>
    <row r="2213" spans="1:27" x14ac:dyDescent="0.6">
      <c r="A2213" s="3">
        <v>43147</v>
      </c>
      <c r="B2213">
        <v>80</v>
      </c>
      <c r="G2213" t="s">
        <v>1758</v>
      </c>
      <c r="J2213" t="s">
        <v>23</v>
      </c>
      <c r="K2213" t="s">
        <v>62</v>
      </c>
      <c r="L2213" t="s">
        <v>50</v>
      </c>
      <c r="M2213" t="s">
        <v>51</v>
      </c>
      <c r="N2213">
        <v>36</v>
      </c>
      <c r="V2213">
        <v>1</v>
      </c>
      <c r="W2213">
        <v>1565.12</v>
      </c>
      <c r="X2213">
        <v>16</v>
      </c>
      <c r="Y2213">
        <v>97.82</v>
      </c>
      <c r="Z2213" t="s">
        <v>1759</v>
      </c>
      <c r="AA2213" t="s">
        <v>1759</v>
      </c>
    </row>
    <row r="2214" spans="1:27" x14ac:dyDescent="0.6">
      <c r="A2214" s="3">
        <v>43147</v>
      </c>
      <c r="B2214">
        <v>80</v>
      </c>
      <c r="G2214" t="s">
        <v>1685</v>
      </c>
      <c r="J2214" t="s">
        <v>23</v>
      </c>
      <c r="K2214" t="s">
        <v>62</v>
      </c>
      <c r="L2214" t="s">
        <v>50</v>
      </c>
      <c r="M2214" t="s">
        <v>51</v>
      </c>
      <c r="N2214">
        <v>14</v>
      </c>
      <c r="V2214">
        <v>1</v>
      </c>
      <c r="W2214">
        <v>9775</v>
      </c>
      <c r="X2214">
        <v>100</v>
      </c>
      <c r="Y2214">
        <v>97.75</v>
      </c>
      <c r="Z2214" t="s">
        <v>1686</v>
      </c>
      <c r="AA2214" t="s">
        <v>1686</v>
      </c>
    </row>
    <row r="2215" spans="1:27" x14ac:dyDescent="0.6">
      <c r="A2215" s="3">
        <v>43147</v>
      </c>
      <c r="B2215">
        <v>80</v>
      </c>
      <c r="G2215" t="s">
        <v>1685</v>
      </c>
      <c r="J2215" t="s">
        <v>23</v>
      </c>
      <c r="K2215" t="s">
        <v>62</v>
      </c>
      <c r="L2215" t="s">
        <v>50</v>
      </c>
      <c r="M2215" t="s">
        <v>51</v>
      </c>
      <c r="N2215">
        <v>79</v>
      </c>
      <c r="V2215">
        <v>1</v>
      </c>
      <c r="W2215">
        <v>7820</v>
      </c>
      <c r="X2215">
        <v>80</v>
      </c>
      <c r="Y2215">
        <v>97.75</v>
      </c>
      <c r="Z2215" t="s">
        <v>1914</v>
      </c>
      <c r="AA2215" t="s">
        <v>1914</v>
      </c>
    </row>
    <row r="2216" spans="1:27" x14ac:dyDescent="0.6">
      <c r="A2216" s="3">
        <v>43147</v>
      </c>
      <c r="B2216">
        <v>80</v>
      </c>
      <c r="G2216" t="s">
        <v>233</v>
      </c>
      <c r="J2216" t="s">
        <v>23</v>
      </c>
      <c r="K2216" t="s">
        <v>62</v>
      </c>
      <c r="L2216" t="s">
        <v>50</v>
      </c>
      <c r="M2216" t="s">
        <v>51</v>
      </c>
      <c r="N2216">
        <v>14</v>
      </c>
      <c r="V2216">
        <v>1</v>
      </c>
      <c r="W2216">
        <v>9780</v>
      </c>
      <c r="X2216">
        <v>100</v>
      </c>
      <c r="Y2216">
        <v>97.8</v>
      </c>
      <c r="Z2216" t="s">
        <v>1687</v>
      </c>
      <c r="AA2216" t="s">
        <v>1687</v>
      </c>
    </row>
    <row r="2217" spans="1:27" x14ac:dyDescent="0.6">
      <c r="A2217" s="3">
        <v>43147</v>
      </c>
      <c r="B2217">
        <v>80</v>
      </c>
      <c r="G2217" t="s">
        <v>233</v>
      </c>
      <c r="J2217" t="s">
        <v>23</v>
      </c>
      <c r="K2217" t="s">
        <v>62</v>
      </c>
      <c r="L2217" t="s">
        <v>50</v>
      </c>
      <c r="M2217" t="s">
        <v>51</v>
      </c>
      <c r="N2217">
        <v>39</v>
      </c>
      <c r="S2217" t="s">
        <v>56</v>
      </c>
      <c r="V2217">
        <v>1</v>
      </c>
      <c r="W2217">
        <v>9780</v>
      </c>
      <c r="X2217">
        <v>100</v>
      </c>
      <c r="Y2217">
        <v>97.8</v>
      </c>
      <c r="Z2217" t="s">
        <v>1781</v>
      </c>
      <c r="AA2217" t="s">
        <v>1781</v>
      </c>
    </row>
    <row r="2218" spans="1:27" x14ac:dyDescent="0.6">
      <c r="A2218" s="3">
        <v>43147</v>
      </c>
      <c r="B2218">
        <v>80</v>
      </c>
      <c r="G2218" t="s">
        <v>233</v>
      </c>
      <c r="J2218" t="s">
        <v>23</v>
      </c>
      <c r="K2218" t="s">
        <v>62</v>
      </c>
      <c r="L2218" t="s">
        <v>50</v>
      </c>
      <c r="M2218" t="s">
        <v>51</v>
      </c>
      <c r="N2218">
        <v>79</v>
      </c>
      <c r="V2218">
        <v>3</v>
      </c>
      <c r="W2218">
        <v>48881</v>
      </c>
      <c r="X2218">
        <v>500</v>
      </c>
      <c r="Y2218">
        <v>97.762</v>
      </c>
      <c r="Z2218" t="s">
        <v>1915</v>
      </c>
      <c r="AA2218" t="s">
        <v>1429</v>
      </c>
    </row>
    <row r="2219" spans="1:27" x14ac:dyDescent="0.6">
      <c r="A2219" s="3">
        <v>43147</v>
      </c>
      <c r="B2219">
        <v>80</v>
      </c>
      <c r="G2219" t="s">
        <v>233</v>
      </c>
      <c r="J2219" t="s">
        <v>23</v>
      </c>
      <c r="K2219" t="s">
        <v>62</v>
      </c>
      <c r="L2219" t="s">
        <v>50</v>
      </c>
      <c r="M2219" t="s">
        <v>51</v>
      </c>
      <c r="N2219">
        <v>85</v>
      </c>
      <c r="S2219" t="s">
        <v>128</v>
      </c>
      <c r="V2219">
        <v>1</v>
      </c>
      <c r="W2219">
        <v>9780</v>
      </c>
      <c r="X2219">
        <v>100</v>
      </c>
      <c r="Y2219">
        <v>97.8</v>
      </c>
      <c r="Z2219" t="s">
        <v>1781</v>
      </c>
      <c r="AA2219" t="s">
        <v>1781</v>
      </c>
    </row>
    <row r="2220" spans="1:27" x14ac:dyDescent="0.6">
      <c r="A2220" s="3">
        <v>43147</v>
      </c>
      <c r="B2220">
        <v>80</v>
      </c>
      <c r="G2220" t="s">
        <v>233</v>
      </c>
      <c r="J2220" t="s">
        <v>23</v>
      </c>
      <c r="K2220" t="s">
        <v>49</v>
      </c>
      <c r="L2220" t="s">
        <v>50</v>
      </c>
      <c r="M2220" t="s">
        <v>51</v>
      </c>
      <c r="N2220">
        <v>79</v>
      </c>
      <c r="V2220">
        <v>1</v>
      </c>
      <c r="W2220">
        <v>9773</v>
      </c>
      <c r="X2220">
        <v>100</v>
      </c>
      <c r="Y2220">
        <v>97.73</v>
      </c>
      <c r="Z2220" t="s">
        <v>1884</v>
      </c>
      <c r="AA2220" t="s">
        <v>1884</v>
      </c>
    </row>
    <row r="2221" spans="1:27" x14ac:dyDescent="0.6">
      <c r="A2221" s="3">
        <v>43147</v>
      </c>
      <c r="B2221">
        <v>80</v>
      </c>
      <c r="G2221" t="s">
        <v>233</v>
      </c>
      <c r="J2221" t="s">
        <v>23</v>
      </c>
      <c r="K2221" t="s">
        <v>49</v>
      </c>
      <c r="L2221" t="s">
        <v>50</v>
      </c>
      <c r="M2221" t="s">
        <v>51</v>
      </c>
      <c r="N2221">
        <v>79</v>
      </c>
      <c r="S2221" t="s">
        <v>60</v>
      </c>
      <c r="V2221">
        <v>1</v>
      </c>
      <c r="W2221">
        <v>19552</v>
      </c>
      <c r="X2221">
        <v>200</v>
      </c>
      <c r="Y2221">
        <v>97.76</v>
      </c>
      <c r="Z2221" t="s">
        <v>1361</v>
      </c>
      <c r="AA2221" t="s">
        <v>1361</v>
      </c>
    </row>
    <row r="2222" spans="1:27" x14ac:dyDescent="0.6">
      <c r="A2222" s="3">
        <v>43147</v>
      </c>
      <c r="B2222">
        <v>80</v>
      </c>
      <c r="G2222" t="s">
        <v>1480</v>
      </c>
      <c r="J2222" t="s">
        <v>23</v>
      </c>
      <c r="K2222" t="s">
        <v>49</v>
      </c>
      <c r="L2222" t="s">
        <v>50</v>
      </c>
      <c r="M2222" t="s">
        <v>51</v>
      </c>
      <c r="N2222">
        <v>5</v>
      </c>
      <c r="V2222">
        <v>2</v>
      </c>
      <c r="W2222">
        <v>19564</v>
      </c>
      <c r="X2222">
        <v>200</v>
      </c>
      <c r="Y2222">
        <v>97.82</v>
      </c>
      <c r="Z2222" t="s">
        <v>1481</v>
      </c>
      <c r="AA2222" t="s">
        <v>1482</v>
      </c>
    </row>
    <row r="2223" spans="1:27" x14ac:dyDescent="0.6">
      <c r="A2223" s="3">
        <v>43147</v>
      </c>
      <c r="B2223">
        <v>80</v>
      </c>
      <c r="G2223" t="s">
        <v>1480</v>
      </c>
      <c r="J2223" t="s">
        <v>23</v>
      </c>
      <c r="K2223" t="s">
        <v>49</v>
      </c>
      <c r="L2223" t="s">
        <v>50</v>
      </c>
      <c r="M2223" t="s">
        <v>51</v>
      </c>
      <c r="N2223">
        <v>79</v>
      </c>
      <c r="V2223">
        <v>3</v>
      </c>
      <c r="W2223">
        <v>29346</v>
      </c>
      <c r="X2223">
        <v>300</v>
      </c>
      <c r="Y2223">
        <v>97.82</v>
      </c>
      <c r="Z2223" t="s">
        <v>1885</v>
      </c>
      <c r="AA2223" t="s">
        <v>1886</v>
      </c>
    </row>
    <row r="2224" spans="1:27" x14ac:dyDescent="0.6">
      <c r="A2224" s="3">
        <v>43147</v>
      </c>
      <c r="B2224">
        <v>80</v>
      </c>
      <c r="G2224" t="s">
        <v>1325</v>
      </c>
      <c r="J2224" t="s">
        <v>23</v>
      </c>
      <c r="K2224" t="s">
        <v>62</v>
      </c>
      <c r="L2224" t="s">
        <v>50</v>
      </c>
      <c r="M2224" t="s">
        <v>51</v>
      </c>
      <c r="N2224">
        <v>2</v>
      </c>
      <c r="S2224" t="s">
        <v>1293</v>
      </c>
      <c r="V2224">
        <v>1</v>
      </c>
      <c r="W2224">
        <v>9777</v>
      </c>
      <c r="X2224">
        <v>100</v>
      </c>
      <c r="Y2224">
        <v>97.77</v>
      </c>
      <c r="Z2224" t="s">
        <v>1326</v>
      </c>
      <c r="AA2224" t="s">
        <v>1326</v>
      </c>
    </row>
    <row r="2225" spans="1:27" x14ac:dyDescent="0.6">
      <c r="A2225" s="3">
        <v>43147</v>
      </c>
      <c r="B2225">
        <v>80</v>
      </c>
      <c r="G2225" t="s">
        <v>1325</v>
      </c>
      <c r="J2225" t="s">
        <v>23</v>
      </c>
      <c r="K2225" t="s">
        <v>62</v>
      </c>
      <c r="L2225" t="s">
        <v>50</v>
      </c>
      <c r="M2225" t="s">
        <v>51</v>
      </c>
      <c r="N2225">
        <v>5</v>
      </c>
      <c r="V2225">
        <v>1</v>
      </c>
      <c r="W2225">
        <v>9775</v>
      </c>
      <c r="X2225">
        <v>100</v>
      </c>
      <c r="Y2225">
        <v>97.75</v>
      </c>
      <c r="Z2225" t="s">
        <v>1501</v>
      </c>
      <c r="AA2225" t="s">
        <v>1501</v>
      </c>
    </row>
    <row r="2226" spans="1:27" x14ac:dyDescent="0.6">
      <c r="A2226" s="3">
        <v>43147</v>
      </c>
      <c r="B2226">
        <v>80</v>
      </c>
      <c r="G2226" t="s">
        <v>1325</v>
      </c>
      <c r="J2226" t="s">
        <v>23</v>
      </c>
      <c r="K2226" t="s">
        <v>62</v>
      </c>
      <c r="L2226" t="s">
        <v>50</v>
      </c>
      <c r="M2226" t="s">
        <v>51</v>
      </c>
      <c r="N2226">
        <v>79</v>
      </c>
      <c r="V2226">
        <v>2</v>
      </c>
      <c r="W2226">
        <v>19551</v>
      </c>
      <c r="X2226">
        <v>200</v>
      </c>
      <c r="Y2226">
        <v>97.754999999999995</v>
      </c>
      <c r="Z2226" t="s">
        <v>1916</v>
      </c>
      <c r="AA2226" t="s">
        <v>1917</v>
      </c>
    </row>
    <row r="2227" spans="1:27" x14ac:dyDescent="0.6">
      <c r="A2227" s="3">
        <v>43147</v>
      </c>
      <c r="B2227">
        <v>80</v>
      </c>
      <c r="G2227" t="s">
        <v>1325</v>
      </c>
      <c r="J2227" t="s">
        <v>23</v>
      </c>
      <c r="K2227" t="s">
        <v>62</v>
      </c>
      <c r="L2227" t="s">
        <v>50</v>
      </c>
      <c r="M2227" t="s">
        <v>51</v>
      </c>
      <c r="N2227">
        <v>85</v>
      </c>
      <c r="S2227" t="s">
        <v>128</v>
      </c>
      <c r="V2227">
        <v>1</v>
      </c>
      <c r="W2227">
        <v>9773</v>
      </c>
      <c r="X2227">
        <v>100</v>
      </c>
      <c r="Y2227">
        <v>97.73</v>
      </c>
      <c r="Z2227" t="s">
        <v>2106</v>
      </c>
      <c r="AA2227" t="s">
        <v>2106</v>
      </c>
    </row>
    <row r="2228" spans="1:27" x14ac:dyDescent="0.6">
      <c r="A2228" s="3">
        <v>43147</v>
      </c>
      <c r="B2228">
        <v>80</v>
      </c>
      <c r="G2228" t="s">
        <v>1325</v>
      </c>
      <c r="J2228" t="s">
        <v>23</v>
      </c>
      <c r="K2228" t="s">
        <v>49</v>
      </c>
      <c r="L2228" t="s">
        <v>50</v>
      </c>
      <c r="M2228" t="s">
        <v>51</v>
      </c>
      <c r="N2228">
        <v>5</v>
      </c>
      <c r="V2228">
        <v>7</v>
      </c>
      <c r="W2228">
        <v>136954</v>
      </c>
      <c r="X2228">
        <v>1400</v>
      </c>
      <c r="Y2228">
        <v>97.824285714285693</v>
      </c>
      <c r="Z2228" t="s">
        <v>1473</v>
      </c>
      <c r="AA2228" t="s">
        <v>1483</v>
      </c>
    </row>
    <row r="2229" spans="1:27" x14ac:dyDescent="0.6">
      <c r="A2229" s="3">
        <v>43147</v>
      </c>
      <c r="B2229">
        <v>80</v>
      </c>
      <c r="G2229" t="s">
        <v>1325</v>
      </c>
      <c r="J2229" t="s">
        <v>23</v>
      </c>
      <c r="K2229" t="s">
        <v>49</v>
      </c>
      <c r="L2229" t="s">
        <v>50</v>
      </c>
      <c r="M2229" t="s">
        <v>51</v>
      </c>
      <c r="N2229">
        <v>9</v>
      </c>
      <c r="V2229">
        <v>1</v>
      </c>
      <c r="W2229">
        <v>9782</v>
      </c>
      <c r="X2229">
        <v>100</v>
      </c>
      <c r="Y2229">
        <v>97.82</v>
      </c>
      <c r="Z2229" t="s">
        <v>1473</v>
      </c>
      <c r="AA2229" t="s">
        <v>1473</v>
      </c>
    </row>
    <row r="2230" spans="1:27" x14ac:dyDescent="0.6">
      <c r="A2230" s="3">
        <v>43147</v>
      </c>
      <c r="B2230">
        <v>80</v>
      </c>
      <c r="G2230" t="s">
        <v>1325</v>
      </c>
      <c r="J2230" t="s">
        <v>23</v>
      </c>
      <c r="K2230" t="s">
        <v>49</v>
      </c>
      <c r="L2230" t="s">
        <v>50</v>
      </c>
      <c r="M2230" t="s">
        <v>51</v>
      </c>
      <c r="N2230">
        <v>13</v>
      </c>
      <c r="V2230">
        <v>1</v>
      </c>
      <c r="W2230">
        <v>9782</v>
      </c>
      <c r="X2230">
        <v>100</v>
      </c>
      <c r="Y2230">
        <v>97.82</v>
      </c>
      <c r="Z2230" t="s">
        <v>1637</v>
      </c>
      <c r="AA2230" t="s">
        <v>1637</v>
      </c>
    </row>
    <row r="2231" spans="1:27" x14ac:dyDescent="0.6">
      <c r="A2231" s="3">
        <v>43147</v>
      </c>
      <c r="B2231">
        <v>80</v>
      </c>
      <c r="G2231" t="s">
        <v>1325</v>
      </c>
      <c r="J2231" t="s">
        <v>23</v>
      </c>
      <c r="K2231" t="s">
        <v>49</v>
      </c>
      <c r="L2231" t="s">
        <v>50</v>
      </c>
      <c r="M2231" t="s">
        <v>51</v>
      </c>
      <c r="N2231">
        <v>79</v>
      </c>
      <c r="V2231">
        <v>6</v>
      </c>
      <c r="W2231">
        <v>68475</v>
      </c>
      <c r="X2231">
        <v>700</v>
      </c>
      <c r="Y2231">
        <v>97.821428571428598</v>
      </c>
      <c r="Z2231" t="s">
        <v>1637</v>
      </c>
      <c r="AA2231" t="s">
        <v>1887</v>
      </c>
    </row>
    <row r="2232" spans="1:27" x14ac:dyDescent="0.6">
      <c r="A2232" s="3">
        <v>43147</v>
      </c>
      <c r="B2232">
        <v>80</v>
      </c>
      <c r="G2232" t="s">
        <v>544</v>
      </c>
      <c r="J2232" t="s">
        <v>23</v>
      </c>
      <c r="K2232" t="s">
        <v>49</v>
      </c>
      <c r="L2232" t="s">
        <v>50</v>
      </c>
      <c r="M2232" t="s">
        <v>51</v>
      </c>
      <c r="N2232">
        <v>79</v>
      </c>
      <c r="V2232">
        <v>1</v>
      </c>
      <c r="W2232">
        <v>9775</v>
      </c>
      <c r="X2232">
        <v>100</v>
      </c>
      <c r="Y2232">
        <v>97.75</v>
      </c>
      <c r="Z2232" t="s">
        <v>1888</v>
      </c>
      <c r="AA2232" t="s">
        <v>1888</v>
      </c>
    </row>
    <row r="2233" spans="1:27" x14ac:dyDescent="0.6">
      <c r="A2233" s="3">
        <v>43147</v>
      </c>
      <c r="B2233">
        <v>80</v>
      </c>
      <c r="G2233" t="s">
        <v>626</v>
      </c>
      <c r="J2233" t="s">
        <v>23</v>
      </c>
      <c r="K2233" t="s">
        <v>62</v>
      </c>
      <c r="L2233" t="s">
        <v>50</v>
      </c>
      <c r="M2233" t="s">
        <v>51</v>
      </c>
      <c r="N2233">
        <v>14</v>
      </c>
      <c r="V2233">
        <v>3</v>
      </c>
      <c r="W2233">
        <v>58689</v>
      </c>
      <c r="X2233">
        <v>600</v>
      </c>
      <c r="Y2233">
        <v>97.814999999999998</v>
      </c>
      <c r="Z2233" t="s">
        <v>1688</v>
      </c>
      <c r="AA2233" t="s">
        <v>1689</v>
      </c>
    </row>
    <row r="2234" spans="1:27" x14ac:dyDescent="0.6">
      <c r="A2234" s="3">
        <v>43147</v>
      </c>
      <c r="B2234">
        <v>80</v>
      </c>
      <c r="G2234" t="s">
        <v>626</v>
      </c>
      <c r="J2234" t="s">
        <v>23</v>
      </c>
      <c r="K2234" t="s">
        <v>62</v>
      </c>
      <c r="L2234" t="s">
        <v>50</v>
      </c>
      <c r="M2234" t="s">
        <v>51</v>
      </c>
      <c r="N2234">
        <v>36</v>
      </c>
      <c r="V2234">
        <v>2</v>
      </c>
      <c r="W2234">
        <v>13204.95</v>
      </c>
      <c r="X2234">
        <v>135</v>
      </c>
      <c r="Y2234">
        <v>97.814444444444405</v>
      </c>
      <c r="Z2234" t="s">
        <v>1760</v>
      </c>
      <c r="AA2234" t="s">
        <v>1761</v>
      </c>
    </row>
    <row r="2235" spans="1:27" x14ac:dyDescent="0.6">
      <c r="A2235" s="3">
        <v>43147</v>
      </c>
      <c r="B2235">
        <v>80</v>
      </c>
      <c r="G2235" t="s">
        <v>626</v>
      </c>
      <c r="J2235" t="s">
        <v>23</v>
      </c>
      <c r="K2235" t="s">
        <v>49</v>
      </c>
      <c r="L2235" t="s">
        <v>50</v>
      </c>
      <c r="M2235" t="s">
        <v>51</v>
      </c>
      <c r="N2235">
        <v>2</v>
      </c>
      <c r="S2235" t="s">
        <v>66</v>
      </c>
      <c r="V2235">
        <v>1</v>
      </c>
      <c r="W2235">
        <v>9776.5</v>
      </c>
      <c r="X2235">
        <v>100</v>
      </c>
      <c r="Y2235">
        <v>97.765000000000001</v>
      </c>
      <c r="Z2235" t="s">
        <v>1393</v>
      </c>
      <c r="AA2235" t="s">
        <v>1393</v>
      </c>
    </row>
    <row r="2236" spans="1:27" x14ac:dyDescent="0.6">
      <c r="A2236" s="3">
        <v>43147</v>
      </c>
      <c r="B2236">
        <v>80</v>
      </c>
      <c r="G2236" t="s">
        <v>626</v>
      </c>
      <c r="J2236" t="s">
        <v>23</v>
      </c>
      <c r="K2236" t="s">
        <v>49</v>
      </c>
      <c r="L2236" t="s">
        <v>50</v>
      </c>
      <c r="M2236" t="s">
        <v>51</v>
      </c>
      <c r="N2236">
        <v>36</v>
      </c>
      <c r="V2236">
        <v>2</v>
      </c>
      <c r="W2236">
        <v>6842.3</v>
      </c>
      <c r="X2236">
        <v>70</v>
      </c>
      <c r="Y2236">
        <v>97.747142857142904</v>
      </c>
      <c r="Z2236" t="s">
        <v>1750</v>
      </c>
      <c r="AA2236" t="s">
        <v>1751</v>
      </c>
    </row>
    <row r="2237" spans="1:27" x14ac:dyDescent="0.6">
      <c r="A2237" s="3">
        <v>43147</v>
      </c>
      <c r="B2237">
        <v>80</v>
      </c>
      <c r="G2237" t="s">
        <v>626</v>
      </c>
      <c r="J2237" t="s">
        <v>23</v>
      </c>
      <c r="K2237" t="s">
        <v>49</v>
      </c>
      <c r="L2237" t="s">
        <v>50</v>
      </c>
      <c r="M2237" t="s">
        <v>51</v>
      </c>
      <c r="N2237">
        <v>124</v>
      </c>
      <c r="S2237" t="s">
        <v>2107</v>
      </c>
      <c r="V2237">
        <v>1</v>
      </c>
      <c r="W2237">
        <v>9776</v>
      </c>
      <c r="X2237">
        <v>100</v>
      </c>
      <c r="Y2237">
        <v>97.76</v>
      </c>
      <c r="Z2237" t="s">
        <v>2108</v>
      </c>
      <c r="AA2237" t="s">
        <v>2108</v>
      </c>
    </row>
    <row r="2238" spans="1:27" x14ac:dyDescent="0.6">
      <c r="A2238" s="3">
        <v>43147</v>
      </c>
      <c r="B2238">
        <v>80</v>
      </c>
      <c r="G2238" t="s">
        <v>756</v>
      </c>
      <c r="H2238">
        <v>203</v>
      </c>
      <c r="J2238" t="s">
        <v>23</v>
      </c>
      <c r="K2238" t="s">
        <v>62</v>
      </c>
      <c r="L2238" t="s">
        <v>50</v>
      </c>
      <c r="M2238" t="s">
        <v>51</v>
      </c>
      <c r="N2238">
        <v>13</v>
      </c>
      <c r="V2238">
        <v>1</v>
      </c>
      <c r="W2238">
        <v>9775</v>
      </c>
      <c r="X2238">
        <v>100</v>
      </c>
      <c r="Y2238">
        <v>97.75</v>
      </c>
      <c r="Z2238" t="s">
        <v>1642</v>
      </c>
      <c r="AA2238" t="s">
        <v>1642</v>
      </c>
    </row>
    <row r="2239" spans="1:27" x14ac:dyDescent="0.6">
      <c r="A2239" s="3">
        <v>43147</v>
      </c>
      <c r="B2239">
        <v>80</v>
      </c>
      <c r="G2239" t="s">
        <v>756</v>
      </c>
      <c r="H2239">
        <v>203</v>
      </c>
      <c r="J2239" t="s">
        <v>23</v>
      </c>
      <c r="K2239" t="s">
        <v>62</v>
      </c>
      <c r="L2239" t="s">
        <v>50</v>
      </c>
      <c r="M2239" t="s">
        <v>51</v>
      </c>
      <c r="N2239">
        <v>39</v>
      </c>
      <c r="S2239" t="s">
        <v>56</v>
      </c>
      <c r="V2239">
        <v>1</v>
      </c>
      <c r="W2239">
        <v>2248.25</v>
      </c>
      <c r="X2239">
        <v>23</v>
      </c>
      <c r="Y2239">
        <v>97.75</v>
      </c>
      <c r="Z2239" t="s">
        <v>1782</v>
      </c>
      <c r="AA2239" t="s">
        <v>1782</v>
      </c>
    </row>
    <row r="2240" spans="1:27" x14ac:dyDescent="0.6">
      <c r="A2240" s="3">
        <v>43147</v>
      </c>
      <c r="B2240">
        <v>80</v>
      </c>
      <c r="G2240" t="s">
        <v>756</v>
      </c>
      <c r="H2240">
        <v>203</v>
      </c>
      <c r="J2240" t="s">
        <v>23</v>
      </c>
      <c r="K2240" t="s">
        <v>62</v>
      </c>
      <c r="L2240" t="s">
        <v>50</v>
      </c>
      <c r="M2240" t="s">
        <v>51</v>
      </c>
      <c r="N2240">
        <v>79</v>
      </c>
      <c r="V2240">
        <v>1</v>
      </c>
      <c r="W2240">
        <v>9775</v>
      </c>
      <c r="X2240">
        <v>100</v>
      </c>
      <c r="Y2240">
        <v>97.75</v>
      </c>
      <c r="Z2240" t="s">
        <v>1642</v>
      </c>
      <c r="AA2240" t="s">
        <v>1642</v>
      </c>
    </row>
    <row r="2241" spans="1:27" x14ac:dyDescent="0.6">
      <c r="A2241" s="3">
        <v>43147</v>
      </c>
      <c r="B2241">
        <v>80</v>
      </c>
      <c r="C2241" t="s">
        <v>2109</v>
      </c>
      <c r="G2241" t="s">
        <v>756</v>
      </c>
      <c r="H2241">
        <v>203</v>
      </c>
      <c r="J2241" t="s">
        <v>23</v>
      </c>
      <c r="K2241" t="s">
        <v>62</v>
      </c>
      <c r="L2241" t="s">
        <v>132</v>
      </c>
      <c r="M2241" t="s">
        <v>133</v>
      </c>
      <c r="V2241">
        <v>2</v>
      </c>
      <c r="W2241">
        <v>41404</v>
      </c>
      <c r="X2241">
        <v>423</v>
      </c>
      <c r="Y2241">
        <v>97.881796690307297</v>
      </c>
      <c r="Z2241" t="s">
        <v>1782</v>
      </c>
      <c r="AA2241" t="s">
        <v>1642</v>
      </c>
    </row>
    <row r="2242" spans="1:27" x14ac:dyDescent="0.6">
      <c r="A2242" s="3">
        <v>43147</v>
      </c>
      <c r="B2242">
        <v>80</v>
      </c>
      <c r="C2242" t="s">
        <v>2109</v>
      </c>
      <c r="G2242" t="s">
        <v>756</v>
      </c>
      <c r="H2242">
        <v>203</v>
      </c>
      <c r="J2242" t="s">
        <v>23</v>
      </c>
      <c r="K2242" t="s">
        <v>62</v>
      </c>
      <c r="L2242" t="s">
        <v>132</v>
      </c>
      <c r="M2242" t="s">
        <v>135</v>
      </c>
      <c r="V2242">
        <v>1</v>
      </c>
      <c r="W2242">
        <v>0</v>
      </c>
      <c r="X2242">
        <v>0</v>
      </c>
      <c r="Z2242" t="s">
        <v>2110</v>
      </c>
      <c r="AA2242" t="s">
        <v>2110</v>
      </c>
    </row>
    <row r="2243" spans="1:27" x14ac:dyDescent="0.6">
      <c r="A2243" s="3">
        <v>43147</v>
      </c>
      <c r="B2243">
        <v>80</v>
      </c>
      <c r="C2243" t="s">
        <v>1198</v>
      </c>
      <c r="G2243" t="s">
        <v>756</v>
      </c>
      <c r="J2243" t="s">
        <v>23</v>
      </c>
      <c r="K2243" t="s">
        <v>62</v>
      </c>
      <c r="L2243" t="s">
        <v>132</v>
      </c>
      <c r="M2243" t="s">
        <v>133</v>
      </c>
      <c r="V2243">
        <v>1</v>
      </c>
      <c r="W2243">
        <v>19526</v>
      </c>
      <c r="X2243">
        <v>200</v>
      </c>
      <c r="Y2243">
        <v>97.63</v>
      </c>
      <c r="Z2243" t="s">
        <v>2111</v>
      </c>
      <c r="AA2243" t="s">
        <v>2111</v>
      </c>
    </row>
    <row r="2244" spans="1:27" x14ac:dyDescent="0.6">
      <c r="A2244" s="3">
        <v>43147</v>
      </c>
      <c r="B2244">
        <v>80</v>
      </c>
      <c r="C2244" t="s">
        <v>2112</v>
      </c>
      <c r="G2244" t="s">
        <v>1685</v>
      </c>
      <c r="J2244" t="s">
        <v>23</v>
      </c>
      <c r="K2244" t="s">
        <v>62</v>
      </c>
      <c r="L2244" t="s">
        <v>132</v>
      </c>
      <c r="M2244" t="s">
        <v>133</v>
      </c>
      <c r="V2244">
        <v>3</v>
      </c>
      <c r="W2244">
        <v>27393.200000000001</v>
      </c>
      <c r="X2244">
        <v>460</v>
      </c>
      <c r="Y2244">
        <v>97.832857142857193</v>
      </c>
      <c r="Z2244" t="s">
        <v>2113</v>
      </c>
      <c r="AA2244" t="s">
        <v>1686</v>
      </c>
    </row>
    <row r="2245" spans="1:27" x14ac:dyDescent="0.6">
      <c r="A2245" s="3">
        <v>43147</v>
      </c>
      <c r="B2245">
        <v>80</v>
      </c>
      <c r="C2245" t="s">
        <v>2112</v>
      </c>
      <c r="G2245" t="s">
        <v>1685</v>
      </c>
      <c r="J2245" t="s">
        <v>23</v>
      </c>
      <c r="K2245" t="s">
        <v>62</v>
      </c>
      <c r="L2245" t="s">
        <v>132</v>
      </c>
      <c r="M2245" t="s">
        <v>135</v>
      </c>
      <c r="V2245">
        <v>2</v>
      </c>
      <c r="W2245">
        <v>0</v>
      </c>
      <c r="X2245">
        <v>0</v>
      </c>
      <c r="Z2245" t="s">
        <v>2113</v>
      </c>
      <c r="AA2245" t="s">
        <v>2114</v>
      </c>
    </row>
    <row r="2246" spans="1:27" x14ac:dyDescent="0.6">
      <c r="A2246" s="3">
        <v>43147</v>
      </c>
      <c r="B2246">
        <v>80</v>
      </c>
      <c r="C2246" t="s">
        <v>1200</v>
      </c>
      <c r="G2246" t="s">
        <v>61</v>
      </c>
      <c r="J2246" t="s">
        <v>23</v>
      </c>
      <c r="K2246" t="s">
        <v>62</v>
      </c>
      <c r="L2246" t="s">
        <v>132</v>
      </c>
      <c r="M2246" t="s">
        <v>133</v>
      </c>
      <c r="V2246">
        <v>420</v>
      </c>
      <c r="W2246">
        <v>7071368</v>
      </c>
      <c r="X2246">
        <v>72400</v>
      </c>
      <c r="Y2246">
        <v>97.670828729281794</v>
      </c>
      <c r="Z2246" t="s">
        <v>2115</v>
      </c>
      <c r="AA2246" t="s">
        <v>2116</v>
      </c>
    </row>
    <row r="2247" spans="1:27" x14ac:dyDescent="0.6">
      <c r="A2247" s="3">
        <v>43147</v>
      </c>
      <c r="B2247">
        <v>80</v>
      </c>
      <c r="C2247" t="s">
        <v>1200</v>
      </c>
      <c r="G2247" t="s">
        <v>61</v>
      </c>
      <c r="J2247" t="s">
        <v>23</v>
      </c>
      <c r="K2247" t="s">
        <v>62</v>
      </c>
      <c r="L2247" t="s">
        <v>132</v>
      </c>
      <c r="M2247" t="s">
        <v>163</v>
      </c>
      <c r="V2247">
        <v>1620</v>
      </c>
      <c r="W2247">
        <v>31081190</v>
      </c>
      <c r="X2247">
        <v>318200</v>
      </c>
      <c r="Y2247">
        <v>97.678158390949093</v>
      </c>
      <c r="Z2247" t="s">
        <v>2117</v>
      </c>
      <c r="AA2247" t="s">
        <v>2118</v>
      </c>
    </row>
    <row r="2248" spans="1:27" x14ac:dyDescent="0.6">
      <c r="A2248" s="3">
        <v>43147</v>
      </c>
      <c r="B2248">
        <v>80</v>
      </c>
      <c r="C2248" t="s">
        <v>1200</v>
      </c>
      <c r="G2248" t="s">
        <v>61</v>
      </c>
      <c r="J2248" t="s">
        <v>23</v>
      </c>
      <c r="K2248" t="s">
        <v>62</v>
      </c>
      <c r="L2248" t="s">
        <v>132</v>
      </c>
      <c r="M2248" t="s">
        <v>135</v>
      </c>
      <c r="V2248">
        <v>420</v>
      </c>
      <c r="W2248">
        <v>0</v>
      </c>
      <c r="X2248">
        <v>0</v>
      </c>
      <c r="Z2248" t="s">
        <v>2119</v>
      </c>
      <c r="AA2248" t="s">
        <v>1968</v>
      </c>
    </row>
    <row r="2249" spans="1:27" x14ac:dyDescent="0.6">
      <c r="A2249" s="3">
        <v>43147</v>
      </c>
      <c r="B2249">
        <v>80</v>
      </c>
      <c r="C2249" t="s">
        <v>1200</v>
      </c>
      <c r="G2249" t="s">
        <v>61</v>
      </c>
      <c r="J2249" t="s">
        <v>23</v>
      </c>
      <c r="K2249" t="s">
        <v>49</v>
      </c>
      <c r="L2249" t="s">
        <v>132</v>
      </c>
      <c r="M2249" t="s">
        <v>133</v>
      </c>
      <c r="V2249">
        <v>639</v>
      </c>
      <c r="W2249">
        <v>10131237</v>
      </c>
      <c r="X2249">
        <v>103500</v>
      </c>
      <c r="Y2249">
        <v>97.886347826087004</v>
      </c>
      <c r="Z2249" t="s">
        <v>2120</v>
      </c>
      <c r="AA2249" t="s">
        <v>2121</v>
      </c>
    </row>
    <row r="2250" spans="1:27" x14ac:dyDescent="0.6">
      <c r="A2250" s="3">
        <v>43147</v>
      </c>
      <c r="B2250">
        <v>80</v>
      </c>
      <c r="C2250" t="s">
        <v>1200</v>
      </c>
      <c r="G2250" t="s">
        <v>61</v>
      </c>
      <c r="J2250" t="s">
        <v>23</v>
      </c>
      <c r="K2250" t="s">
        <v>49</v>
      </c>
      <c r="L2250" t="s">
        <v>132</v>
      </c>
      <c r="M2250" t="s">
        <v>163</v>
      </c>
      <c r="V2250">
        <v>2232</v>
      </c>
      <c r="W2250">
        <v>41583299</v>
      </c>
      <c r="X2250">
        <v>424800</v>
      </c>
      <c r="Y2250">
        <v>97.889121939736299</v>
      </c>
      <c r="Z2250" t="s">
        <v>2122</v>
      </c>
      <c r="AA2250" t="s">
        <v>2123</v>
      </c>
    </row>
    <row r="2251" spans="1:27" x14ac:dyDescent="0.6">
      <c r="A2251" s="3">
        <v>43147</v>
      </c>
      <c r="B2251">
        <v>80</v>
      </c>
      <c r="C2251" t="s">
        <v>1200</v>
      </c>
      <c r="G2251" t="s">
        <v>61</v>
      </c>
      <c r="J2251" t="s">
        <v>23</v>
      </c>
      <c r="K2251" t="s">
        <v>49</v>
      </c>
      <c r="L2251" t="s">
        <v>132</v>
      </c>
      <c r="M2251" t="s">
        <v>135</v>
      </c>
      <c r="V2251">
        <v>639</v>
      </c>
      <c r="W2251">
        <v>0</v>
      </c>
      <c r="X2251">
        <v>0</v>
      </c>
      <c r="Z2251" t="s">
        <v>2120</v>
      </c>
      <c r="AA2251" t="s">
        <v>2124</v>
      </c>
    </row>
    <row r="2252" spans="1:27" x14ac:dyDescent="0.6">
      <c r="A2252" s="3">
        <v>43147</v>
      </c>
      <c r="B2252">
        <v>80</v>
      </c>
      <c r="C2252" t="s">
        <v>1200</v>
      </c>
      <c r="G2252" t="s">
        <v>233</v>
      </c>
      <c r="J2252" t="s">
        <v>23</v>
      </c>
      <c r="K2252" t="s">
        <v>62</v>
      </c>
      <c r="L2252" t="s">
        <v>132</v>
      </c>
      <c r="M2252" t="s">
        <v>133</v>
      </c>
      <c r="V2252">
        <v>1</v>
      </c>
      <c r="W2252">
        <v>9777</v>
      </c>
      <c r="X2252">
        <v>100</v>
      </c>
      <c r="Y2252">
        <v>97.77</v>
      </c>
      <c r="Z2252" t="s">
        <v>2125</v>
      </c>
      <c r="AA2252" t="s">
        <v>2125</v>
      </c>
    </row>
    <row r="2253" spans="1:27" x14ac:dyDescent="0.6">
      <c r="A2253" s="3">
        <v>43147</v>
      </c>
      <c r="B2253">
        <v>80</v>
      </c>
      <c r="C2253" t="s">
        <v>1200</v>
      </c>
      <c r="G2253" t="s">
        <v>233</v>
      </c>
      <c r="J2253" t="s">
        <v>23</v>
      </c>
      <c r="K2253" t="s">
        <v>49</v>
      </c>
      <c r="L2253" t="s">
        <v>132</v>
      </c>
      <c r="M2253" t="s">
        <v>133</v>
      </c>
      <c r="V2253">
        <v>2</v>
      </c>
      <c r="W2253">
        <v>29325</v>
      </c>
      <c r="X2253">
        <v>300</v>
      </c>
      <c r="Y2253">
        <v>97.75</v>
      </c>
      <c r="Z2253" t="s">
        <v>1884</v>
      </c>
      <c r="AA2253" t="s">
        <v>1361</v>
      </c>
    </row>
    <row r="2254" spans="1:27" x14ac:dyDescent="0.6">
      <c r="A2254" s="3">
        <v>43147</v>
      </c>
      <c r="B2254">
        <v>80</v>
      </c>
      <c r="C2254" t="s">
        <v>1200</v>
      </c>
      <c r="G2254" t="s">
        <v>1480</v>
      </c>
      <c r="J2254" t="s">
        <v>23</v>
      </c>
      <c r="K2254" t="s">
        <v>49</v>
      </c>
      <c r="L2254" t="s">
        <v>132</v>
      </c>
      <c r="M2254" t="s">
        <v>133</v>
      </c>
      <c r="V2254">
        <v>5</v>
      </c>
      <c r="W2254">
        <v>48915</v>
      </c>
      <c r="X2254">
        <v>500</v>
      </c>
      <c r="Y2254">
        <v>97.83</v>
      </c>
      <c r="Z2254" t="s">
        <v>1885</v>
      </c>
      <c r="AA2254" t="s">
        <v>1482</v>
      </c>
    </row>
    <row r="2255" spans="1:27" x14ac:dyDescent="0.6">
      <c r="A2255" s="3">
        <v>43147</v>
      </c>
      <c r="B2255">
        <v>80</v>
      </c>
      <c r="C2255" t="s">
        <v>1200</v>
      </c>
      <c r="G2255" t="s">
        <v>1325</v>
      </c>
      <c r="J2255" t="s">
        <v>23</v>
      </c>
      <c r="K2255" t="s">
        <v>62</v>
      </c>
      <c r="L2255" t="s">
        <v>132</v>
      </c>
      <c r="M2255" t="s">
        <v>133</v>
      </c>
      <c r="V2255">
        <v>5</v>
      </c>
      <c r="W2255">
        <v>48876</v>
      </c>
      <c r="X2255">
        <v>500</v>
      </c>
      <c r="Y2255">
        <v>97.751999999999995</v>
      </c>
      <c r="Z2255" t="s">
        <v>1501</v>
      </c>
      <c r="AA2255" t="s">
        <v>1326</v>
      </c>
    </row>
    <row r="2256" spans="1:27" x14ac:dyDescent="0.6">
      <c r="A2256" s="3">
        <v>43147</v>
      </c>
      <c r="B2256">
        <v>80</v>
      </c>
      <c r="C2256" t="s">
        <v>1200</v>
      </c>
      <c r="G2256" t="s">
        <v>1325</v>
      </c>
      <c r="J2256" t="s">
        <v>23</v>
      </c>
      <c r="K2256" t="s">
        <v>49</v>
      </c>
      <c r="L2256" t="s">
        <v>132</v>
      </c>
      <c r="M2256" t="s">
        <v>133</v>
      </c>
      <c r="V2256">
        <v>26</v>
      </c>
      <c r="W2256">
        <v>547835</v>
      </c>
      <c r="X2256">
        <v>5600</v>
      </c>
      <c r="Y2256">
        <v>97.827678571428606</v>
      </c>
      <c r="Z2256" t="s">
        <v>2126</v>
      </c>
      <c r="AA2256" t="s">
        <v>2127</v>
      </c>
    </row>
    <row r="2257" spans="1:27" x14ac:dyDescent="0.6">
      <c r="A2257" s="3">
        <v>43147</v>
      </c>
      <c r="B2257">
        <v>80</v>
      </c>
      <c r="C2257" t="s">
        <v>1200</v>
      </c>
      <c r="G2257" t="s">
        <v>1325</v>
      </c>
      <c r="J2257" t="s">
        <v>23</v>
      </c>
      <c r="K2257" t="s">
        <v>49</v>
      </c>
      <c r="L2257" t="s">
        <v>132</v>
      </c>
      <c r="M2257" t="s">
        <v>163</v>
      </c>
      <c r="V2257">
        <v>2</v>
      </c>
      <c r="W2257">
        <v>19564</v>
      </c>
      <c r="X2257">
        <v>200</v>
      </c>
      <c r="Y2257">
        <v>97.82</v>
      </c>
      <c r="Z2257" t="s">
        <v>2128</v>
      </c>
      <c r="AA2257" t="s">
        <v>1887</v>
      </c>
    </row>
    <row r="2258" spans="1:27" x14ac:dyDescent="0.6">
      <c r="A2258" s="3">
        <v>43147</v>
      </c>
      <c r="B2258">
        <v>80</v>
      </c>
      <c r="C2258" t="s">
        <v>1200</v>
      </c>
      <c r="G2258" t="s">
        <v>1325</v>
      </c>
      <c r="J2258" t="s">
        <v>23</v>
      </c>
      <c r="K2258" t="s">
        <v>49</v>
      </c>
      <c r="L2258" t="s">
        <v>132</v>
      </c>
      <c r="M2258" t="s">
        <v>135</v>
      </c>
      <c r="V2258">
        <v>11</v>
      </c>
      <c r="W2258">
        <v>0</v>
      </c>
      <c r="X2258">
        <v>0</v>
      </c>
      <c r="Z2258" t="s">
        <v>2129</v>
      </c>
      <c r="AA2258" t="s">
        <v>2130</v>
      </c>
    </row>
    <row r="2259" spans="1:27" x14ac:dyDescent="0.6">
      <c r="A2259" s="3">
        <v>43147</v>
      </c>
      <c r="B2259">
        <v>80</v>
      </c>
      <c r="C2259" t="s">
        <v>1200</v>
      </c>
      <c r="G2259" t="s">
        <v>544</v>
      </c>
      <c r="J2259" t="s">
        <v>23</v>
      </c>
      <c r="K2259" t="s">
        <v>49</v>
      </c>
      <c r="L2259" t="s">
        <v>132</v>
      </c>
      <c r="M2259" t="s">
        <v>133</v>
      </c>
      <c r="V2259">
        <v>1</v>
      </c>
      <c r="W2259">
        <v>9775</v>
      </c>
      <c r="X2259">
        <v>100</v>
      </c>
      <c r="Y2259">
        <v>97.75</v>
      </c>
      <c r="Z2259" t="s">
        <v>1888</v>
      </c>
      <c r="AA2259" t="s">
        <v>1888</v>
      </c>
    </row>
    <row r="2260" spans="1:27" x14ac:dyDescent="0.6">
      <c r="A2260" s="3">
        <v>43147</v>
      </c>
      <c r="B2260">
        <v>80</v>
      </c>
      <c r="C2260" t="s">
        <v>2131</v>
      </c>
      <c r="G2260" t="s">
        <v>233</v>
      </c>
      <c r="J2260" t="s">
        <v>23</v>
      </c>
      <c r="K2260" t="s">
        <v>62</v>
      </c>
      <c r="L2260" t="s">
        <v>132</v>
      </c>
      <c r="M2260" t="s">
        <v>133</v>
      </c>
      <c r="V2260">
        <v>10</v>
      </c>
      <c r="W2260">
        <v>166241</v>
      </c>
      <c r="X2260">
        <v>1700</v>
      </c>
      <c r="Y2260">
        <v>97.7888235294118</v>
      </c>
      <c r="Z2260" t="s">
        <v>2132</v>
      </c>
      <c r="AA2260" t="s">
        <v>2133</v>
      </c>
    </row>
    <row r="2261" spans="1:27" x14ac:dyDescent="0.6">
      <c r="A2261" s="3">
        <v>43147</v>
      </c>
      <c r="B2261">
        <v>80</v>
      </c>
      <c r="C2261" t="s">
        <v>2131</v>
      </c>
      <c r="G2261" t="s">
        <v>233</v>
      </c>
      <c r="J2261" t="s">
        <v>23</v>
      </c>
      <c r="K2261" t="s">
        <v>62</v>
      </c>
      <c r="L2261" t="s">
        <v>132</v>
      </c>
      <c r="M2261" t="s">
        <v>135</v>
      </c>
      <c r="V2261">
        <v>6</v>
      </c>
      <c r="W2261">
        <v>0</v>
      </c>
      <c r="X2261">
        <v>0</v>
      </c>
      <c r="Z2261" t="s">
        <v>2134</v>
      </c>
      <c r="AA2261" t="s">
        <v>2135</v>
      </c>
    </row>
    <row r="2262" spans="1:27" x14ac:dyDescent="0.6">
      <c r="A2262" s="3">
        <v>43147</v>
      </c>
      <c r="B2262">
        <v>80</v>
      </c>
      <c r="C2262" t="s">
        <v>1218</v>
      </c>
      <c r="G2262" t="s">
        <v>626</v>
      </c>
      <c r="J2262" t="s">
        <v>23</v>
      </c>
      <c r="K2262" t="s">
        <v>62</v>
      </c>
      <c r="L2262" t="s">
        <v>132</v>
      </c>
      <c r="M2262" t="s">
        <v>133</v>
      </c>
      <c r="V2262">
        <v>2</v>
      </c>
      <c r="W2262">
        <v>13238.7</v>
      </c>
      <c r="X2262">
        <v>135</v>
      </c>
      <c r="Y2262">
        <v>98.064444444444405</v>
      </c>
      <c r="Z2262" t="s">
        <v>1760</v>
      </c>
      <c r="AA2262" t="s">
        <v>1761</v>
      </c>
    </row>
    <row r="2263" spans="1:27" x14ac:dyDescent="0.6">
      <c r="A2263" s="3">
        <v>43147</v>
      </c>
      <c r="B2263">
        <v>80</v>
      </c>
      <c r="C2263" t="s">
        <v>1218</v>
      </c>
      <c r="G2263" t="s">
        <v>626</v>
      </c>
      <c r="J2263" t="s">
        <v>23</v>
      </c>
      <c r="K2263" t="s">
        <v>49</v>
      </c>
      <c r="L2263" t="s">
        <v>132</v>
      </c>
      <c r="M2263" t="s">
        <v>133</v>
      </c>
      <c r="V2263">
        <v>4</v>
      </c>
      <c r="W2263">
        <v>50781.8</v>
      </c>
      <c r="X2263">
        <v>520</v>
      </c>
      <c r="Y2263">
        <v>97.657307692307697</v>
      </c>
      <c r="Z2263" t="s">
        <v>1750</v>
      </c>
      <c r="AA2263" t="s">
        <v>2108</v>
      </c>
    </row>
    <row r="2264" spans="1:27" x14ac:dyDescent="0.6">
      <c r="A2264" s="3">
        <v>43147</v>
      </c>
      <c r="B2264">
        <v>80</v>
      </c>
      <c r="C2264" t="s">
        <v>1218</v>
      </c>
      <c r="G2264" t="s">
        <v>626</v>
      </c>
      <c r="J2264" t="s">
        <v>23</v>
      </c>
      <c r="K2264" t="s">
        <v>49</v>
      </c>
      <c r="L2264" t="s">
        <v>132</v>
      </c>
      <c r="M2264" t="s">
        <v>135</v>
      </c>
      <c r="V2264">
        <v>2</v>
      </c>
      <c r="W2264">
        <v>0</v>
      </c>
      <c r="X2264">
        <v>0</v>
      </c>
      <c r="Z2264" t="s">
        <v>2136</v>
      </c>
      <c r="AA2264" t="s">
        <v>2137</v>
      </c>
    </row>
    <row r="2265" spans="1:27" x14ac:dyDescent="0.6">
      <c r="A2265" s="3">
        <v>43147</v>
      </c>
      <c r="B2265">
        <v>80</v>
      </c>
      <c r="C2265" t="s">
        <v>1219</v>
      </c>
      <c r="G2265" t="s">
        <v>626</v>
      </c>
      <c r="J2265" t="s">
        <v>23</v>
      </c>
      <c r="K2265" t="s">
        <v>62</v>
      </c>
      <c r="L2265" t="s">
        <v>132</v>
      </c>
      <c r="M2265" t="s">
        <v>133</v>
      </c>
      <c r="V2265">
        <v>6</v>
      </c>
      <c r="W2265">
        <v>156653</v>
      </c>
      <c r="X2265">
        <v>1600</v>
      </c>
      <c r="Y2265">
        <v>97.908124999999998</v>
      </c>
      <c r="Z2265" t="s">
        <v>2138</v>
      </c>
      <c r="AA2265" t="s">
        <v>1689</v>
      </c>
    </row>
    <row r="2266" spans="1:27" x14ac:dyDescent="0.6">
      <c r="A2266" s="3">
        <v>43147</v>
      </c>
      <c r="B2266">
        <v>80</v>
      </c>
      <c r="C2266" t="s">
        <v>1219</v>
      </c>
      <c r="G2266" t="s">
        <v>626</v>
      </c>
      <c r="J2266" t="s">
        <v>23</v>
      </c>
      <c r="K2266" t="s">
        <v>62</v>
      </c>
      <c r="L2266" t="s">
        <v>132</v>
      </c>
      <c r="M2266" t="s">
        <v>135</v>
      </c>
      <c r="V2266">
        <v>4</v>
      </c>
      <c r="W2266">
        <v>0</v>
      </c>
      <c r="X2266">
        <v>0</v>
      </c>
      <c r="Z2266" t="s">
        <v>2138</v>
      </c>
      <c r="AA2266" t="s">
        <v>2139</v>
      </c>
    </row>
    <row r="2267" spans="1:27" x14ac:dyDescent="0.6">
      <c r="A2267" s="3">
        <v>43147</v>
      </c>
      <c r="B2267">
        <v>80</v>
      </c>
      <c r="C2267" t="s">
        <v>1219</v>
      </c>
      <c r="G2267" t="s">
        <v>626</v>
      </c>
      <c r="J2267" t="s">
        <v>23</v>
      </c>
      <c r="K2267" t="s">
        <v>49</v>
      </c>
      <c r="L2267" t="s">
        <v>132</v>
      </c>
      <c r="M2267" t="s">
        <v>133</v>
      </c>
      <c r="V2267">
        <v>1</v>
      </c>
      <c r="W2267">
        <v>4874</v>
      </c>
      <c r="X2267">
        <v>50</v>
      </c>
      <c r="Y2267">
        <v>97.48</v>
      </c>
      <c r="Z2267" t="s">
        <v>1751</v>
      </c>
      <c r="AA2267" t="s">
        <v>1751</v>
      </c>
    </row>
    <row r="2268" spans="1:27" x14ac:dyDescent="0.6">
      <c r="A2268" s="3">
        <v>43147</v>
      </c>
      <c r="B2268">
        <v>80</v>
      </c>
      <c r="C2268" t="s">
        <v>2140</v>
      </c>
      <c r="G2268" t="s">
        <v>1758</v>
      </c>
      <c r="J2268" t="s">
        <v>23</v>
      </c>
      <c r="K2268" t="s">
        <v>62</v>
      </c>
      <c r="L2268" t="s">
        <v>132</v>
      </c>
      <c r="M2268" t="s">
        <v>133</v>
      </c>
      <c r="V2268">
        <v>1</v>
      </c>
      <c r="W2268">
        <v>1569.12</v>
      </c>
      <c r="X2268">
        <v>16</v>
      </c>
      <c r="Y2268">
        <v>98.07</v>
      </c>
      <c r="Z2268" t="s">
        <v>1759</v>
      </c>
      <c r="AA2268" t="s">
        <v>1759</v>
      </c>
    </row>
    <row r="2269" spans="1:27" x14ac:dyDescent="0.6">
      <c r="A2269" s="3">
        <v>43147</v>
      </c>
      <c r="B2269">
        <v>84</v>
      </c>
      <c r="J2269" t="s">
        <v>23</v>
      </c>
      <c r="K2269" t="s">
        <v>62</v>
      </c>
      <c r="L2269" t="s">
        <v>50</v>
      </c>
      <c r="M2269" t="s">
        <v>51</v>
      </c>
      <c r="N2269">
        <v>2</v>
      </c>
      <c r="S2269" t="s">
        <v>1293</v>
      </c>
      <c r="V2269">
        <v>4</v>
      </c>
      <c r="W2269">
        <v>68465.5</v>
      </c>
      <c r="X2269">
        <v>700</v>
      </c>
      <c r="Y2269">
        <v>97.807857142857102</v>
      </c>
      <c r="Z2269" t="s">
        <v>1327</v>
      </c>
      <c r="AA2269" t="s">
        <v>1328</v>
      </c>
    </row>
    <row r="2270" spans="1:27" x14ac:dyDescent="0.6">
      <c r="A2270" s="3">
        <v>43147</v>
      </c>
      <c r="B2270">
        <v>84</v>
      </c>
      <c r="J2270" t="s">
        <v>23</v>
      </c>
      <c r="K2270" t="s">
        <v>62</v>
      </c>
      <c r="L2270" t="s">
        <v>50</v>
      </c>
      <c r="M2270" t="s">
        <v>51</v>
      </c>
      <c r="N2270">
        <v>5</v>
      </c>
      <c r="V2270">
        <v>2</v>
      </c>
      <c r="W2270">
        <v>19558</v>
      </c>
      <c r="X2270">
        <v>200</v>
      </c>
      <c r="Y2270">
        <v>97.79</v>
      </c>
      <c r="Z2270" t="s">
        <v>1502</v>
      </c>
      <c r="AA2270" t="s">
        <v>1503</v>
      </c>
    </row>
    <row r="2271" spans="1:27" x14ac:dyDescent="0.6">
      <c r="A2271" s="3">
        <v>43147</v>
      </c>
      <c r="B2271">
        <v>84</v>
      </c>
      <c r="J2271" t="s">
        <v>23</v>
      </c>
      <c r="K2271" t="s">
        <v>62</v>
      </c>
      <c r="L2271" t="s">
        <v>50</v>
      </c>
      <c r="M2271" t="s">
        <v>51</v>
      </c>
      <c r="N2271">
        <v>14</v>
      </c>
      <c r="V2271">
        <v>3</v>
      </c>
      <c r="W2271">
        <v>29337</v>
      </c>
      <c r="X2271">
        <v>300</v>
      </c>
      <c r="Y2271">
        <v>97.79</v>
      </c>
      <c r="Z2271" t="s">
        <v>1690</v>
      </c>
      <c r="AA2271" t="s">
        <v>1691</v>
      </c>
    </row>
    <row r="2272" spans="1:27" x14ac:dyDescent="0.6">
      <c r="A2272" s="3">
        <v>43147</v>
      </c>
      <c r="B2272">
        <v>84</v>
      </c>
      <c r="J2272" t="s">
        <v>23</v>
      </c>
      <c r="K2272" t="s">
        <v>62</v>
      </c>
      <c r="L2272" t="s">
        <v>50</v>
      </c>
      <c r="M2272" t="s">
        <v>51</v>
      </c>
      <c r="N2272">
        <v>79</v>
      </c>
      <c r="V2272">
        <v>6</v>
      </c>
      <c r="W2272">
        <v>58681</v>
      </c>
      <c r="X2272">
        <v>600</v>
      </c>
      <c r="Y2272">
        <v>97.801666666666705</v>
      </c>
      <c r="Z2272" t="s">
        <v>1353</v>
      </c>
      <c r="AA2272" t="s">
        <v>1497</v>
      </c>
    </row>
    <row r="2273" spans="1:27" x14ac:dyDescent="0.6">
      <c r="A2273" s="3">
        <v>43147</v>
      </c>
      <c r="B2273">
        <v>84</v>
      </c>
      <c r="J2273" t="s">
        <v>23</v>
      </c>
      <c r="K2273" t="s">
        <v>62</v>
      </c>
      <c r="L2273" t="s">
        <v>50</v>
      </c>
      <c r="M2273" t="s">
        <v>51</v>
      </c>
      <c r="N2273">
        <v>79</v>
      </c>
      <c r="S2273" t="s">
        <v>60</v>
      </c>
      <c r="V2273">
        <v>2</v>
      </c>
      <c r="W2273">
        <v>19562</v>
      </c>
      <c r="X2273">
        <v>200</v>
      </c>
      <c r="Y2273">
        <v>97.81</v>
      </c>
      <c r="Z2273" t="s">
        <v>1391</v>
      </c>
      <c r="AA2273" t="s">
        <v>1927</v>
      </c>
    </row>
    <row r="2274" spans="1:27" x14ac:dyDescent="0.6">
      <c r="A2274" s="3">
        <v>43147</v>
      </c>
      <c r="B2274">
        <v>84</v>
      </c>
      <c r="J2274" t="s">
        <v>23</v>
      </c>
      <c r="K2274" t="s">
        <v>62</v>
      </c>
      <c r="L2274" t="s">
        <v>50</v>
      </c>
      <c r="M2274" t="s">
        <v>51</v>
      </c>
      <c r="N2274">
        <v>101</v>
      </c>
      <c r="S2274" t="s">
        <v>82</v>
      </c>
      <c r="V2274">
        <v>1</v>
      </c>
      <c r="W2274">
        <v>9776</v>
      </c>
      <c r="X2274">
        <v>100</v>
      </c>
      <c r="Y2274">
        <v>97.76</v>
      </c>
      <c r="Z2274" t="s">
        <v>2141</v>
      </c>
      <c r="AA2274" t="s">
        <v>2141</v>
      </c>
    </row>
    <row r="2275" spans="1:27" x14ac:dyDescent="0.6">
      <c r="A2275" s="3">
        <v>43147</v>
      </c>
      <c r="B2275">
        <v>84</v>
      </c>
      <c r="J2275" t="s">
        <v>23</v>
      </c>
      <c r="K2275" t="s">
        <v>49</v>
      </c>
      <c r="L2275" t="s">
        <v>50</v>
      </c>
      <c r="M2275" t="s">
        <v>51</v>
      </c>
      <c r="N2275">
        <v>2</v>
      </c>
      <c r="S2275" t="s">
        <v>1296</v>
      </c>
      <c r="V2275">
        <v>3</v>
      </c>
      <c r="W2275">
        <v>39110</v>
      </c>
      <c r="X2275">
        <v>400</v>
      </c>
      <c r="Y2275">
        <v>97.775000000000006</v>
      </c>
      <c r="Z2275" t="s">
        <v>1363</v>
      </c>
      <c r="AA2275" t="s">
        <v>1364</v>
      </c>
    </row>
    <row r="2276" spans="1:27" x14ac:dyDescent="0.6">
      <c r="A2276" s="3">
        <v>43147</v>
      </c>
      <c r="B2276">
        <v>84</v>
      </c>
      <c r="J2276" t="s">
        <v>23</v>
      </c>
      <c r="K2276" t="s">
        <v>49</v>
      </c>
      <c r="L2276" t="s">
        <v>50</v>
      </c>
      <c r="M2276" t="s">
        <v>51</v>
      </c>
      <c r="N2276">
        <v>2</v>
      </c>
      <c r="S2276" t="s">
        <v>63</v>
      </c>
      <c r="V2276">
        <v>1</v>
      </c>
      <c r="W2276">
        <v>9780</v>
      </c>
      <c r="X2276">
        <v>100</v>
      </c>
      <c r="Y2276">
        <v>97.8</v>
      </c>
      <c r="Z2276" t="s">
        <v>1375</v>
      </c>
      <c r="AA2276" t="s">
        <v>1375</v>
      </c>
    </row>
    <row r="2277" spans="1:27" x14ac:dyDescent="0.6">
      <c r="A2277" s="3">
        <v>43147</v>
      </c>
      <c r="B2277">
        <v>84</v>
      </c>
      <c r="J2277" t="s">
        <v>23</v>
      </c>
      <c r="K2277" t="s">
        <v>49</v>
      </c>
      <c r="L2277" t="s">
        <v>50</v>
      </c>
      <c r="M2277" t="s">
        <v>51</v>
      </c>
      <c r="N2277">
        <v>2</v>
      </c>
      <c r="S2277" t="s">
        <v>66</v>
      </c>
      <c r="V2277">
        <v>4</v>
      </c>
      <c r="W2277">
        <v>39118.5</v>
      </c>
      <c r="X2277">
        <v>400</v>
      </c>
      <c r="Y2277">
        <v>97.796250000000001</v>
      </c>
      <c r="Z2277" t="s">
        <v>1394</v>
      </c>
      <c r="AA2277" t="s">
        <v>1395</v>
      </c>
    </row>
    <row r="2278" spans="1:27" x14ac:dyDescent="0.6">
      <c r="A2278" s="3">
        <v>43147</v>
      </c>
      <c r="B2278">
        <v>84</v>
      </c>
      <c r="J2278" t="s">
        <v>23</v>
      </c>
      <c r="K2278" t="s">
        <v>49</v>
      </c>
      <c r="L2278" t="s">
        <v>50</v>
      </c>
      <c r="M2278" t="s">
        <v>51</v>
      </c>
      <c r="N2278">
        <v>9</v>
      </c>
      <c r="V2278">
        <v>2</v>
      </c>
      <c r="W2278">
        <v>39121</v>
      </c>
      <c r="X2278">
        <v>400</v>
      </c>
      <c r="Y2278">
        <v>97.802499999999995</v>
      </c>
      <c r="Z2278" t="s">
        <v>1604</v>
      </c>
      <c r="AA2278" t="s">
        <v>1605</v>
      </c>
    </row>
    <row r="2279" spans="1:27" x14ac:dyDescent="0.6">
      <c r="A2279" s="3">
        <v>43147</v>
      </c>
      <c r="B2279">
        <v>84</v>
      </c>
      <c r="J2279" t="s">
        <v>23</v>
      </c>
      <c r="K2279" t="s">
        <v>49</v>
      </c>
      <c r="L2279" t="s">
        <v>50</v>
      </c>
      <c r="M2279" t="s">
        <v>51</v>
      </c>
      <c r="N2279">
        <v>14</v>
      </c>
      <c r="V2279">
        <v>4</v>
      </c>
      <c r="W2279">
        <v>39127</v>
      </c>
      <c r="X2279">
        <v>400</v>
      </c>
      <c r="Y2279">
        <v>97.817499999999995</v>
      </c>
      <c r="Z2279" t="s">
        <v>1663</v>
      </c>
      <c r="AA2279" t="s">
        <v>1319</v>
      </c>
    </row>
    <row r="2280" spans="1:27" x14ac:dyDescent="0.6">
      <c r="A2280" s="3">
        <v>43147</v>
      </c>
      <c r="B2280">
        <v>84</v>
      </c>
      <c r="J2280" t="s">
        <v>23</v>
      </c>
      <c r="K2280" t="s">
        <v>49</v>
      </c>
      <c r="L2280" t="s">
        <v>50</v>
      </c>
      <c r="M2280" t="s">
        <v>51</v>
      </c>
      <c r="N2280">
        <v>39</v>
      </c>
      <c r="S2280" t="s">
        <v>1494</v>
      </c>
      <c r="V2280">
        <v>1</v>
      </c>
      <c r="W2280">
        <v>9781</v>
      </c>
      <c r="X2280">
        <v>100</v>
      </c>
      <c r="Y2280">
        <v>97.81</v>
      </c>
      <c r="Z2280" t="s">
        <v>1668</v>
      </c>
      <c r="AA2280" t="s">
        <v>1668</v>
      </c>
    </row>
    <row r="2281" spans="1:27" x14ac:dyDescent="0.6">
      <c r="A2281" s="3">
        <v>43147</v>
      </c>
      <c r="B2281">
        <v>84</v>
      </c>
      <c r="J2281" t="s">
        <v>23</v>
      </c>
      <c r="K2281" t="s">
        <v>49</v>
      </c>
      <c r="L2281" t="s">
        <v>50</v>
      </c>
      <c r="M2281" t="s">
        <v>51</v>
      </c>
      <c r="N2281">
        <v>79</v>
      </c>
      <c r="V2281">
        <v>3</v>
      </c>
      <c r="W2281">
        <v>29336</v>
      </c>
      <c r="X2281">
        <v>300</v>
      </c>
      <c r="Y2281">
        <v>97.786666666666704</v>
      </c>
      <c r="Z2281" t="s">
        <v>1889</v>
      </c>
      <c r="AA2281" t="s">
        <v>1890</v>
      </c>
    </row>
    <row r="2282" spans="1:27" x14ac:dyDescent="0.6">
      <c r="A2282" s="3">
        <v>43147</v>
      </c>
      <c r="B2282">
        <v>84</v>
      </c>
      <c r="C2282" t="s">
        <v>1224</v>
      </c>
      <c r="J2282" t="s">
        <v>23</v>
      </c>
      <c r="K2282" t="s">
        <v>62</v>
      </c>
      <c r="L2282" t="s">
        <v>132</v>
      </c>
      <c r="M2282" t="s">
        <v>133</v>
      </c>
      <c r="V2282">
        <v>223</v>
      </c>
      <c r="W2282">
        <v>2356742</v>
      </c>
      <c r="X2282">
        <v>24100</v>
      </c>
      <c r="Y2282">
        <v>97.790124481327794</v>
      </c>
      <c r="Z2282" t="s">
        <v>1423</v>
      </c>
      <c r="AA2282" t="s">
        <v>1652</v>
      </c>
    </row>
    <row r="2283" spans="1:27" x14ac:dyDescent="0.6">
      <c r="A2283" s="3">
        <v>43147</v>
      </c>
      <c r="B2283">
        <v>84</v>
      </c>
      <c r="C2283" t="s">
        <v>1224</v>
      </c>
      <c r="J2283" t="s">
        <v>23</v>
      </c>
      <c r="K2283" t="s">
        <v>62</v>
      </c>
      <c r="L2283" t="s">
        <v>132</v>
      </c>
      <c r="M2283" t="s">
        <v>135</v>
      </c>
      <c r="V2283">
        <v>205</v>
      </c>
      <c r="W2283">
        <v>0</v>
      </c>
      <c r="X2283">
        <v>0</v>
      </c>
      <c r="Z2283" t="s">
        <v>1423</v>
      </c>
      <c r="AA2283" t="s">
        <v>2142</v>
      </c>
    </row>
    <row r="2284" spans="1:27" x14ac:dyDescent="0.6">
      <c r="A2284" s="3">
        <v>43147</v>
      </c>
      <c r="B2284">
        <v>84</v>
      </c>
      <c r="C2284" t="s">
        <v>1224</v>
      </c>
      <c r="J2284" t="s">
        <v>23</v>
      </c>
      <c r="K2284" t="s">
        <v>49</v>
      </c>
      <c r="L2284" t="s">
        <v>132</v>
      </c>
      <c r="M2284" t="s">
        <v>133</v>
      </c>
      <c r="V2284">
        <v>213</v>
      </c>
      <c r="W2284">
        <v>2337138</v>
      </c>
      <c r="X2284">
        <v>23900</v>
      </c>
      <c r="Y2284">
        <v>97.788200836820096</v>
      </c>
      <c r="Z2284" t="s">
        <v>1646</v>
      </c>
      <c r="AA2284" t="s">
        <v>2143</v>
      </c>
    </row>
    <row r="2285" spans="1:27" x14ac:dyDescent="0.6">
      <c r="A2285" s="3">
        <v>43147</v>
      </c>
      <c r="B2285">
        <v>84</v>
      </c>
      <c r="C2285" t="s">
        <v>1224</v>
      </c>
      <c r="J2285" t="s">
        <v>23</v>
      </c>
      <c r="K2285" t="s">
        <v>49</v>
      </c>
      <c r="L2285" t="s">
        <v>132</v>
      </c>
      <c r="M2285" t="s">
        <v>135</v>
      </c>
      <c r="V2285">
        <v>196</v>
      </c>
      <c r="W2285">
        <v>0</v>
      </c>
      <c r="X2285">
        <v>0</v>
      </c>
      <c r="Z2285" t="s">
        <v>1646</v>
      </c>
      <c r="AA2285" t="s">
        <v>2144</v>
      </c>
    </row>
    <row r="2286" spans="1:27" x14ac:dyDescent="0.6">
      <c r="A2286" s="3">
        <v>43147</v>
      </c>
      <c r="B2286">
        <v>85</v>
      </c>
      <c r="G2286" t="s">
        <v>1815</v>
      </c>
      <c r="J2286" t="s">
        <v>23</v>
      </c>
      <c r="K2286" t="s">
        <v>62</v>
      </c>
      <c r="L2286" t="s">
        <v>50</v>
      </c>
      <c r="M2286" t="s">
        <v>51</v>
      </c>
      <c r="N2286">
        <v>53</v>
      </c>
      <c r="V2286">
        <v>1</v>
      </c>
      <c r="W2286">
        <v>9777</v>
      </c>
      <c r="X2286">
        <v>100</v>
      </c>
      <c r="Y2286">
        <v>97.77</v>
      </c>
      <c r="Z2286" t="s">
        <v>1816</v>
      </c>
      <c r="AA2286" t="s">
        <v>1816</v>
      </c>
    </row>
    <row r="2287" spans="1:27" x14ac:dyDescent="0.6">
      <c r="A2287" s="3">
        <v>43147</v>
      </c>
      <c r="B2287">
        <v>85</v>
      </c>
      <c r="G2287" t="s">
        <v>1815</v>
      </c>
      <c r="J2287" t="s">
        <v>23</v>
      </c>
      <c r="K2287" t="s">
        <v>62</v>
      </c>
      <c r="L2287" t="s">
        <v>50</v>
      </c>
      <c r="M2287" t="s">
        <v>51</v>
      </c>
      <c r="N2287">
        <v>65</v>
      </c>
      <c r="V2287">
        <v>1</v>
      </c>
      <c r="W2287">
        <v>9777</v>
      </c>
      <c r="X2287">
        <v>100</v>
      </c>
      <c r="Y2287">
        <v>97.77</v>
      </c>
      <c r="Z2287" t="s">
        <v>1816</v>
      </c>
      <c r="AA2287" t="s">
        <v>1816</v>
      </c>
    </row>
    <row r="2288" spans="1:27" x14ac:dyDescent="0.6">
      <c r="A2288" s="3">
        <v>43147</v>
      </c>
      <c r="B2288">
        <v>85</v>
      </c>
      <c r="G2288" t="s">
        <v>1815</v>
      </c>
      <c r="J2288" t="s">
        <v>23</v>
      </c>
      <c r="K2288" t="s">
        <v>62</v>
      </c>
      <c r="L2288" t="s">
        <v>50</v>
      </c>
      <c r="M2288" t="s">
        <v>51</v>
      </c>
      <c r="N2288">
        <v>90</v>
      </c>
      <c r="S2288" t="s">
        <v>280</v>
      </c>
      <c r="V2288">
        <v>1</v>
      </c>
      <c r="W2288">
        <v>9777</v>
      </c>
      <c r="X2288">
        <v>100</v>
      </c>
      <c r="Y2288">
        <v>97.77</v>
      </c>
      <c r="Z2288" t="s">
        <v>1816</v>
      </c>
      <c r="AA2288" t="s">
        <v>1816</v>
      </c>
    </row>
    <row r="2289" spans="1:27" x14ac:dyDescent="0.6">
      <c r="A2289" s="3">
        <v>43147</v>
      </c>
      <c r="B2289">
        <v>85</v>
      </c>
      <c r="G2289" t="s">
        <v>1511</v>
      </c>
      <c r="J2289" t="s">
        <v>23</v>
      </c>
      <c r="K2289" t="s">
        <v>62</v>
      </c>
      <c r="L2289" t="s">
        <v>50</v>
      </c>
      <c r="M2289" t="s">
        <v>51</v>
      </c>
      <c r="N2289">
        <v>5</v>
      </c>
      <c r="S2289" t="s">
        <v>1511</v>
      </c>
      <c r="V2289">
        <v>1</v>
      </c>
      <c r="W2289">
        <v>5380.65</v>
      </c>
      <c r="X2289">
        <v>55</v>
      </c>
      <c r="Y2289">
        <v>97.83</v>
      </c>
      <c r="Z2289" t="s">
        <v>1512</v>
      </c>
      <c r="AA2289" t="s">
        <v>1512</v>
      </c>
    </row>
    <row r="2290" spans="1:27" x14ac:dyDescent="0.6">
      <c r="A2290" s="3">
        <v>43147</v>
      </c>
      <c r="B2290">
        <v>85</v>
      </c>
      <c r="G2290" t="s">
        <v>1511</v>
      </c>
      <c r="J2290" t="s">
        <v>23</v>
      </c>
      <c r="K2290" t="s">
        <v>62</v>
      </c>
      <c r="L2290" t="s">
        <v>50</v>
      </c>
      <c r="M2290" t="s">
        <v>51</v>
      </c>
      <c r="N2290">
        <v>14</v>
      </c>
      <c r="V2290">
        <v>1</v>
      </c>
      <c r="W2290">
        <v>9783</v>
      </c>
      <c r="X2290">
        <v>100</v>
      </c>
      <c r="Y2290">
        <v>97.83</v>
      </c>
      <c r="Z2290" t="s">
        <v>1692</v>
      </c>
      <c r="AA2290" t="s">
        <v>1692</v>
      </c>
    </row>
    <row r="2291" spans="1:27" x14ac:dyDescent="0.6">
      <c r="A2291" s="3">
        <v>43147</v>
      </c>
      <c r="B2291">
        <v>85</v>
      </c>
      <c r="G2291" t="s">
        <v>1559</v>
      </c>
      <c r="J2291" t="s">
        <v>23</v>
      </c>
      <c r="K2291" t="s">
        <v>62</v>
      </c>
      <c r="L2291" t="s">
        <v>50</v>
      </c>
      <c r="M2291" t="s">
        <v>51</v>
      </c>
      <c r="N2291">
        <v>7</v>
      </c>
      <c r="S2291" t="s">
        <v>308</v>
      </c>
      <c r="V2291">
        <v>1</v>
      </c>
      <c r="W2291">
        <v>3913.2</v>
      </c>
      <c r="X2291">
        <v>40</v>
      </c>
      <c r="Y2291">
        <v>97.83</v>
      </c>
      <c r="Z2291" t="s">
        <v>1560</v>
      </c>
      <c r="AA2291" t="s">
        <v>1560</v>
      </c>
    </row>
    <row r="2292" spans="1:27" x14ac:dyDescent="0.6">
      <c r="A2292" s="3">
        <v>43147</v>
      </c>
      <c r="B2292">
        <v>85</v>
      </c>
      <c r="G2292" t="s">
        <v>1693</v>
      </c>
      <c r="J2292" t="s">
        <v>23</v>
      </c>
      <c r="K2292" t="s">
        <v>62</v>
      </c>
      <c r="L2292" t="s">
        <v>50</v>
      </c>
      <c r="M2292" t="s">
        <v>51</v>
      </c>
      <c r="N2292">
        <v>14</v>
      </c>
      <c r="V2292">
        <v>2</v>
      </c>
      <c r="W2292">
        <v>19561.5</v>
      </c>
      <c r="X2292">
        <v>200</v>
      </c>
      <c r="Y2292">
        <v>97.807500000000005</v>
      </c>
      <c r="Z2292" t="s">
        <v>1694</v>
      </c>
      <c r="AA2292" t="s">
        <v>1695</v>
      </c>
    </row>
    <row r="2293" spans="1:27" x14ac:dyDescent="0.6">
      <c r="A2293" s="3">
        <v>43147</v>
      </c>
      <c r="B2293">
        <v>85</v>
      </c>
      <c r="G2293" t="s">
        <v>1342</v>
      </c>
      <c r="J2293" t="s">
        <v>23</v>
      </c>
      <c r="K2293" t="s">
        <v>62</v>
      </c>
      <c r="L2293" t="s">
        <v>50</v>
      </c>
      <c r="M2293" t="s">
        <v>51</v>
      </c>
      <c r="N2293">
        <v>2</v>
      </c>
      <c r="S2293" t="s">
        <v>52</v>
      </c>
      <c r="V2293">
        <v>1</v>
      </c>
      <c r="W2293">
        <v>9776</v>
      </c>
      <c r="X2293">
        <v>100</v>
      </c>
      <c r="Y2293">
        <v>97.76</v>
      </c>
      <c r="Z2293" t="s">
        <v>1343</v>
      </c>
      <c r="AA2293" t="s">
        <v>1343</v>
      </c>
    </row>
    <row r="2294" spans="1:27" x14ac:dyDescent="0.6">
      <c r="A2294" s="3">
        <v>43147</v>
      </c>
      <c r="B2294">
        <v>85</v>
      </c>
      <c r="G2294" t="s">
        <v>1342</v>
      </c>
      <c r="J2294" t="s">
        <v>23</v>
      </c>
      <c r="K2294" t="s">
        <v>62</v>
      </c>
      <c r="L2294" t="s">
        <v>50</v>
      </c>
      <c r="M2294" t="s">
        <v>51</v>
      </c>
      <c r="N2294">
        <v>79</v>
      </c>
      <c r="V2294">
        <v>1</v>
      </c>
      <c r="W2294">
        <v>2932.8</v>
      </c>
      <c r="X2294">
        <v>30</v>
      </c>
      <c r="Y2294">
        <v>97.76</v>
      </c>
      <c r="Z2294" t="s">
        <v>1918</v>
      </c>
      <c r="AA2294" t="s">
        <v>1918</v>
      </c>
    </row>
    <row r="2295" spans="1:27" x14ac:dyDescent="0.6">
      <c r="A2295" s="3">
        <v>43147</v>
      </c>
      <c r="B2295">
        <v>85</v>
      </c>
      <c r="G2295" t="s">
        <v>1513</v>
      </c>
      <c r="J2295" t="s">
        <v>23</v>
      </c>
      <c r="K2295" t="s">
        <v>62</v>
      </c>
      <c r="L2295" t="s">
        <v>50</v>
      </c>
      <c r="M2295" t="s">
        <v>51</v>
      </c>
      <c r="N2295">
        <v>5</v>
      </c>
      <c r="S2295" t="s">
        <v>1513</v>
      </c>
      <c r="V2295">
        <v>1</v>
      </c>
      <c r="W2295">
        <v>88029</v>
      </c>
      <c r="X2295">
        <v>900</v>
      </c>
      <c r="Y2295">
        <v>97.81</v>
      </c>
      <c r="Z2295" t="s">
        <v>1514</v>
      </c>
      <c r="AA2295" t="s">
        <v>1514</v>
      </c>
    </row>
    <row r="2296" spans="1:27" x14ac:dyDescent="0.6">
      <c r="A2296" s="3">
        <v>43147</v>
      </c>
      <c r="B2296">
        <v>85</v>
      </c>
      <c r="G2296" t="s">
        <v>1513</v>
      </c>
      <c r="J2296" t="s">
        <v>23</v>
      </c>
      <c r="K2296" t="s">
        <v>62</v>
      </c>
      <c r="L2296" t="s">
        <v>50</v>
      </c>
      <c r="M2296" t="s">
        <v>51</v>
      </c>
      <c r="N2296">
        <v>14</v>
      </c>
      <c r="V2296">
        <v>1</v>
      </c>
      <c r="W2296">
        <v>9781</v>
      </c>
      <c r="X2296">
        <v>100</v>
      </c>
      <c r="Y2296">
        <v>97.81</v>
      </c>
      <c r="Z2296" t="s">
        <v>1696</v>
      </c>
      <c r="AA2296" t="s">
        <v>1696</v>
      </c>
    </row>
    <row r="2297" spans="1:27" x14ac:dyDescent="0.6">
      <c r="A2297" s="3">
        <v>43147</v>
      </c>
      <c r="B2297">
        <v>85</v>
      </c>
      <c r="G2297" t="s">
        <v>1504</v>
      </c>
      <c r="J2297" t="s">
        <v>23</v>
      </c>
      <c r="K2297" t="s">
        <v>62</v>
      </c>
      <c r="L2297" t="s">
        <v>50</v>
      </c>
      <c r="M2297" t="s">
        <v>51</v>
      </c>
      <c r="N2297">
        <v>5</v>
      </c>
      <c r="V2297">
        <v>1</v>
      </c>
      <c r="W2297">
        <v>9783</v>
      </c>
      <c r="X2297">
        <v>100</v>
      </c>
      <c r="Y2297">
        <v>97.83</v>
      </c>
      <c r="Z2297" t="s">
        <v>1505</v>
      </c>
      <c r="AA2297" t="s">
        <v>1505</v>
      </c>
    </row>
    <row r="2298" spans="1:27" x14ac:dyDescent="0.6">
      <c r="A2298" s="3">
        <v>43147</v>
      </c>
      <c r="B2298">
        <v>85</v>
      </c>
      <c r="G2298" t="s">
        <v>1504</v>
      </c>
      <c r="J2298" t="s">
        <v>23</v>
      </c>
      <c r="K2298" t="s">
        <v>62</v>
      </c>
      <c r="L2298" t="s">
        <v>50</v>
      </c>
      <c r="M2298" t="s">
        <v>51</v>
      </c>
      <c r="N2298">
        <v>5</v>
      </c>
      <c r="S2298" t="s">
        <v>1504</v>
      </c>
      <c r="V2298">
        <v>1</v>
      </c>
      <c r="W2298">
        <v>29349</v>
      </c>
      <c r="X2298">
        <v>300</v>
      </c>
      <c r="Y2298">
        <v>97.83</v>
      </c>
      <c r="Z2298" t="s">
        <v>1505</v>
      </c>
      <c r="AA2298" t="s">
        <v>1505</v>
      </c>
    </row>
    <row r="2299" spans="1:27" x14ac:dyDescent="0.6">
      <c r="A2299" s="3">
        <v>43147</v>
      </c>
      <c r="B2299">
        <v>85</v>
      </c>
      <c r="G2299" t="s">
        <v>128</v>
      </c>
      <c r="J2299" t="s">
        <v>23</v>
      </c>
      <c r="K2299" t="s">
        <v>49</v>
      </c>
      <c r="L2299" t="s">
        <v>50</v>
      </c>
      <c r="M2299" t="s">
        <v>51</v>
      </c>
      <c r="N2299">
        <v>2</v>
      </c>
      <c r="S2299" t="s">
        <v>1296</v>
      </c>
      <c r="V2299">
        <v>2</v>
      </c>
      <c r="W2299">
        <v>19558</v>
      </c>
      <c r="X2299">
        <v>200</v>
      </c>
      <c r="Y2299">
        <v>97.79</v>
      </c>
      <c r="Z2299" t="s">
        <v>1365</v>
      </c>
      <c r="AA2299" t="s">
        <v>1366</v>
      </c>
    </row>
    <row r="2300" spans="1:27" x14ac:dyDescent="0.6">
      <c r="A2300" s="3">
        <v>43147</v>
      </c>
      <c r="B2300">
        <v>85</v>
      </c>
      <c r="G2300" t="s">
        <v>128</v>
      </c>
      <c r="J2300" t="s">
        <v>23</v>
      </c>
      <c r="K2300" t="s">
        <v>49</v>
      </c>
      <c r="L2300" t="s">
        <v>50</v>
      </c>
      <c r="M2300" t="s">
        <v>51</v>
      </c>
      <c r="N2300">
        <v>5</v>
      </c>
      <c r="V2300">
        <v>3</v>
      </c>
      <c r="W2300">
        <v>48885</v>
      </c>
      <c r="X2300">
        <v>500</v>
      </c>
      <c r="Y2300">
        <v>97.77</v>
      </c>
      <c r="Z2300" t="s">
        <v>1484</v>
      </c>
      <c r="AA2300" t="s">
        <v>1485</v>
      </c>
    </row>
    <row r="2301" spans="1:27" x14ac:dyDescent="0.6">
      <c r="A2301" s="3">
        <v>43147</v>
      </c>
      <c r="B2301">
        <v>85</v>
      </c>
      <c r="G2301" t="s">
        <v>128</v>
      </c>
      <c r="J2301" t="s">
        <v>23</v>
      </c>
      <c r="K2301" t="s">
        <v>49</v>
      </c>
      <c r="L2301" t="s">
        <v>50</v>
      </c>
      <c r="M2301" t="s">
        <v>51</v>
      </c>
      <c r="N2301">
        <v>7</v>
      </c>
      <c r="S2301" t="s">
        <v>1546</v>
      </c>
      <c r="V2301">
        <v>1</v>
      </c>
      <c r="W2301">
        <v>19558</v>
      </c>
      <c r="X2301">
        <v>200</v>
      </c>
      <c r="Y2301">
        <v>97.79</v>
      </c>
      <c r="Z2301" t="s">
        <v>1549</v>
      </c>
      <c r="AA2301" t="s">
        <v>1549</v>
      </c>
    </row>
    <row r="2302" spans="1:27" x14ac:dyDescent="0.6">
      <c r="A2302" s="3">
        <v>43147</v>
      </c>
      <c r="B2302">
        <v>85</v>
      </c>
      <c r="G2302" t="s">
        <v>128</v>
      </c>
      <c r="J2302" t="s">
        <v>23</v>
      </c>
      <c r="K2302" t="s">
        <v>49</v>
      </c>
      <c r="L2302" t="s">
        <v>50</v>
      </c>
      <c r="M2302" t="s">
        <v>51</v>
      </c>
      <c r="N2302">
        <v>9</v>
      </c>
      <c r="V2302">
        <v>1</v>
      </c>
      <c r="W2302">
        <v>9780</v>
      </c>
      <c r="X2302">
        <v>100</v>
      </c>
      <c r="Y2302">
        <v>97.8</v>
      </c>
      <c r="Z2302" t="s">
        <v>1598</v>
      </c>
      <c r="AA2302" t="s">
        <v>1598</v>
      </c>
    </row>
    <row r="2303" spans="1:27" x14ac:dyDescent="0.6">
      <c r="A2303" s="3">
        <v>43147</v>
      </c>
      <c r="B2303">
        <v>85</v>
      </c>
      <c r="G2303" t="s">
        <v>128</v>
      </c>
      <c r="J2303" t="s">
        <v>23</v>
      </c>
      <c r="K2303" t="s">
        <v>49</v>
      </c>
      <c r="L2303" t="s">
        <v>50</v>
      </c>
      <c r="M2303" t="s">
        <v>51</v>
      </c>
      <c r="N2303">
        <v>15</v>
      </c>
      <c r="V2303">
        <v>1</v>
      </c>
      <c r="W2303">
        <v>9774</v>
      </c>
      <c r="X2303">
        <v>100</v>
      </c>
      <c r="Y2303">
        <v>97.74</v>
      </c>
      <c r="Z2303" t="s">
        <v>1727</v>
      </c>
      <c r="AA2303" t="s">
        <v>1727</v>
      </c>
    </row>
    <row r="2304" spans="1:27" x14ac:dyDescent="0.6">
      <c r="A2304" s="3">
        <v>43147</v>
      </c>
      <c r="B2304">
        <v>85</v>
      </c>
      <c r="G2304" t="s">
        <v>128</v>
      </c>
      <c r="J2304" t="s">
        <v>23</v>
      </c>
      <c r="K2304" t="s">
        <v>49</v>
      </c>
      <c r="L2304" t="s">
        <v>50</v>
      </c>
      <c r="M2304" t="s">
        <v>51</v>
      </c>
      <c r="N2304">
        <v>39</v>
      </c>
      <c r="S2304" t="s">
        <v>56</v>
      </c>
      <c r="V2304">
        <v>1</v>
      </c>
      <c r="W2304">
        <v>9781</v>
      </c>
      <c r="X2304">
        <v>100</v>
      </c>
      <c r="Y2304">
        <v>97.81</v>
      </c>
      <c r="Z2304" t="s">
        <v>1484</v>
      </c>
      <c r="AA2304" t="s">
        <v>1484</v>
      </c>
    </row>
    <row r="2305" spans="1:27" x14ac:dyDescent="0.6">
      <c r="A2305" s="3">
        <v>43147</v>
      </c>
      <c r="B2305">
        <v>85</v>
      </c>
      <c r="G2305" t="s">
        <v>128</v>
      </c>
      <c r="J2305" t="s">
        <v>23</v>
      </c>
      <c r="K2305" t="s">
        <v>49</v>
      </c>
      <c r="L2305" t="s">
        <v>50</v>
      </c>
      <c r="M2305" t="s">
        <v>51</v>
      </c>
      <c r="N2305">
        <v>53</v>
      </c>
      <c r="S2305" t="s">
        <v>1818</v>
      </c>
      <c r="V2305">
        <v>1</v>
      </c>
      <c r="W2305">
        <v>9774</v>
      </c>
      <c r="X2305">
        <v>100</v>
      </c>
      <c r="Y2305">
        <v>97.74</v>
      </c>
      <c r="Z2305" t="s">
        <v>1819</v>
      </c>
      <c r="AA2305" t="s">
        <v>1819</v>
      </c>
    </row>
    <row r="2306" spans="1:27" x14ac:dyDescent="0.6">
      <c r="A2306" s="3">
        <v>43147</v>
      </c>
      <c r="B2306">
        <v>85</v>
      </c>
      <c r="G2306" t="s">
        <v>128</v>
      </c>
      <c r="J2306" t="s">
        <v>23</v>
      </c>
      <c r="K2306" t="s">
        <v>49</v>
      </c>
      <c r="L2306" t="s">
        <v>50</v>
      </c>
      <c r="M2306" t="s">
        <v>51</v>
      </c>
      <c r="N2306">
        <v>79</v>
      </c>
      <c r="V2306">
        <v>5</v>
      </c>
      <c r="W2306">
        <v>58675</v>
      </c>
      <c r="X2306">
        <v>600</v>
      </c>
      <c r="Y2306">
        <v>97.7916666666667</v>
      </c>
      <c r="Z2306" t="s">
        <v>1690</v>
      </c>
      <c r="AA2306" t="s">
        <v>1844</v>
      </c>
    </row>
    <row r="2307" spans="1:27" x14ac:dyDescent="0.6">
      <c r="A2307" s="3">
        <v>43147</v>
      </c>
      <c r="B2307">
        <v>85</v>
      </c>
      <c r="G2307" t="s">
        <v>128</v>
      </c>
      <c r="J2307" t="s">
        <v>23</v>
      </c>
      <c r="K2307" t="s">
        <v>49</v>
      </c>
      <c r="L2307" t="s">
        <v>50</v>
      </c>
      <c r="M2307" t="s">
        <v>51</v>
      </c>
      <c r="N2307">
        <v>79</v>
      </c>
      <c r="S2307" t="s">
        <v>1318</v>
      </c>
      <c r="V2307">
        <v>1</v>
      </c>
      <c r="W2307">
        <v>9783</v>
      </c>
      <c r="X2307">
        <v>100</v>
      </c>
      <c r="Y2307">
        <v>97.83</v>
      </c>
      <c r="Z2307" t="s">
        <v>1347</v>
      </c>
      <c r="AA2307" t="s">
        <v>1347</v>
      </c>
    </row>
    <row r="2308" spans="1:27" x14ac:dyDescent="0.6">
      <c r="A2308" s="3">
        <v>43147</v>
      </c>
      <c r="B2308">
        <v>85</v>
      </c>
      <c r="G2308" t="s">
        <v>128</v>
      </c>
      <c r="J2308" t="s">
        <v>23</v>
      </c>
      <c r="K2308" t="s">
        <v>49</v>
      </c>
      <c r="L2308" t="s">
        <v>50</v>
      </c>
      <c r="M2308" t="s">
        <v>51</v>
      </c>
      <c r="N2308">
        <v>79</v>
      </c>
      <c r="S2308" t="s">
        <v>111</v>
      </c>
      <c r="V2308">
        <v>1</v>
      </c>
      <c r="W2308">
        <v>9778</v>
      </c>
      <c r="X2308">
        <v>100</v>
      </c>
      <c r="Y2308">
        <v>97.78</v>
      </c>
      <c r="Z2308" t="s">
        <v>1641</v>
      </c>
      <c r="AA2308" t="s">
        <v>1641</v>
      </c>
    </row>
    <row r="2309" spans="1:27" x14ac:dyDescent="0.6">
      <c r="A2309" s="3">
        <v>43147</v>
      </c>
      <c r="B2309">
        <v>85</v>
      </c>
      <c r="G2309" t="s">
        <v>128</v>
      </c>
      <c r="J2309" t="s">
        <v>23</v>
      </c>
      <c r="K2309" t="s">
        <v>49</v>
      </c>
      <c r="L2309" t="s">
        <v>50</v>
      </c>
      <c r="M2309" t="s">
        <v>51</v>
      </c>
      <c r="N2309">
        <v>80</v>
      </c>
      <c r="S2309" t="s">
        <v>233</v>
      </c>
      <c r="V2309">
        <v>1</v>
      </c>
      <c r="W2309">
        <v>9780</v>
      </c>
      <c r="X2309">
        <v>100</v>
      </c>
      <c r="Y2309">
        <v>97.8</v>
      </c>
      <c r="Z2309" t="s">
        <v>1781</v>
      </c>
      <c r="AA2309" t="s">
        <v>1781</v>
      </c>
    </row>
    <row r="2310" spans="1:27" x14ac:dyDescent="0.6">
      <c r="A2310" s="3">
        <v>43147</v>
      </c>
      <c r="B2310">
        <v>85</v>
      </c>
      <c r="G2310" t="s">
        <v>128</v>
      </c>
      <c r="J2310" t="s">
        <v>23</v>
      </c>
      <c r="K2310" t="s">
        <v>49</v>
      </c>
      <c r="L2310" t="s">
        <v>50</v>
      </c>
      <c r="M2310" t="s">
        <v>51</v>
      </c>
      <c r="N2310">
        <v>80</v>
      </c>
      <c r="S2310" t="s">
        <v>1325</v>
      </c>
      <c r="V2310">
        <v>1</v>
      </c>
      <c r="W2310">
        <v>9773</v>
      </c>
      <c r="X2310">
        <v>100</v>
      </c>
      <c r="Y2310">
        <v>97.73</v>
      </c>
      <c r="Z2310" t="s">
        <v>2106</v>
      </c>
      <c r="AA2310" t="s">
        <v>2106</v>
      </c>
    </row>
    <row r="2311" spans="1:27" x14ac:dyDescent="0.6">
      <c r="A2311" s="3">
        <v>43147</v>
      </c>
      <c r="B2311">
        <v>85</v>
      </c>
      <c r="G2311" t="s">
        <v>128</v>
      </c>
      <c r="J2311" t="s">
        <v>23</v>
      </c>
      <c r="K2311" t="s">
        <v>49</v>
      </c>
      <c r="L2311" t="s">
        <v>50</v>
      </c>
      <c r="M2311" t="s">
        <v>51</v>
      </c>
      <c r="N2311">
        <v>88</v>
      </c>
      <c r="S2311" t="s">
        <v>1506</v>
      </c>
      <c r="V2311">
        <v>1</v>
      </c>
      <c r="W2311">
        <v>9781</v>
      </c>
      <c r="X2311">
        <v>100</v>
      </c>
      <c r="Y2311">
        <v>97.81</v>
      </c>
      <c r="Z2311" t="s">
        <v>1783</v>
      </c>
      <c r="AA2311" t="s">
        <v>1783</v>
      </c>
    </row>
    <row r="2312" spans="1:27" x14ac:dyDescent="0.6">
      <c r="A2312" s="3">
        <v>43147</v>
      </c>
      <c r="B2312">
        <v>85</v>
      </c>
      <c r="G2312" t="s">
        <v>1515</v>
      </c>
      <c r="J2312" t="s">
        <v>23</v>
      </c>
      <c r="K2312" t="s">
        <v>62</v>
      </c>
      <c r="L2312" t="s">
        <v>50</v>
      </c>
      <c r="M2312" t="s">
        <v>51</v>
      </c>
      <c r="N2312">
        <v>5</v>
      </c>
      <c r="S2312" t="s">
        <v>1515</v>
      </c>
      <c r="V2312">
        <v>1</v>
      </c>
      <c r="W2312">
        <v>9480.7800000000007</v>
      </c>
      <c r="X2312">
        <v>97</v>
      </c>
      <c r="Y2312">
        <v>97.74</v>
      </c>
      <c r="Z2312" t="s">
        <v>1516</v>
      </c>
      <c r="AA2312" t="s">
        <v>1516</v>
      </c>
    </row>
    <row r="2313" spans="1:27" x14ac:dyDescent="0.6">
      <c r="A2313" s="3">
        <v>43147</v>
      </c>
      <c r="B2313">
        <v>85</v>
      </c>
      <c r="G2313" t="s">
        <v>1515</v>
      </c>
      <c r="J2313" t="s">
        <v>23</v>
      </c>
      <c r="K2313" t="s">
        <v>62</v>
      </c>
      <c r="L2313" t="s">
        <v>50</v>
      </c>
      <c r="M2313" t="s">
        <v>51</v>
      </c>
      <c r="N2313">
        <v>79</v>
      </c>
      <c r="V2313">
        <v>2</v>
      </c>
      <c r="W2313">
        <v>19548</v>
      </c>
      <c r="X2313">
        <v>200</v>
      </c>
      <c r="Y2313">
        <v>97.74</v>
      </c>
      <c r="Z2313" t="s">
        <v>1919</v>
      </c>
      <c r="AA2313" t="s">
        <v>1919</v>
      </c>
    </row>
    <row r="2314" spans="1:27" x14ac:dyDescent="0.6">
      <c r="A2314" s="3">
        <v>43147</v>
      </c>
      <c r="B2314">
        <v>85</v>
      </c>
      <c r="C2314" t="s">
        <v>1228</v>
      </c>
      <c r="G2314" t="s">
        <v>128</v>
      </c>
      <c r="J2314" t="s">
        <v>23</v>
      </c>
      <c r="K2314" t="s">
        <v>49</v>
      </c>
      <c r="L2314" t="s">
        <v>132</v>
      </c>
      <c r="M2314" t="s">
        <v>133</v>
      </c>
      <c r="V2314">
        <v>197</v>
      </c>
      <c r="W2314">
        <v>2513550</v>
      </c>
      <c r="X2314">
        <v>25700</v>
      </c>
      <c r="Y2314">
        <v>97.803501945525298</v>
      </c>
      <c r="Z2314" t="s">
        <v>2145</v>
      </c>
      <c r="AA2314" t="s">
        <v>2146</v>
      </c>
    </row>
    <row r="2315" spans="1:27" x14ac:dyDescent="0.6">
      <c r="A2315" s="3">
        <v>43147</v>
      </c>
      <c r="B2315">
        <v>85</v>
      </c>
      <c r="C2315" t="s">
        <v>1228</v>
      </c>
      <c r="G2315" t="s">
        <v>128</v>
      </c>
      <c r="J2315" t="s">
        <v>23</v>
      </c>
      <c r="K2315" t="s">
        <v>49</v>
      </c>
      <c r="L2315" t="s">
        <v>132</v>
      </c>
      <c r="M2315" t="s">
        <v>135</v>
      </c>
      <c r="V2315">
        <v>178</v>
      </c>
      <c r="W2315">
        <v>0</v>
      </c>
      <c r="X2315">
        <v>0</v>
      </c>
      <c r="Z2315" t="s">
        <v>2147</v>
      </c>
      <c r="AA2315" t="s">
        <v>2148</v>
      </c>
    </row>
    <row r="2316" spans="1:27" x14ac:dyDescent="0.6">
      <c r="A2316" s="3">
        <v>43147</v>
      </c>
      <c r="B2316">
        <v>85</v>
      </c>
      <c r="C2316" t="s">
        <v>2149</v>
      </c>
      <c r="J2316" t="s">
        <v>23</v>
      </c>
      <c r="K2316" t="s">
        <v>49</v>
      </c>
      <c r="L2316" t="s">
        <v>132</v>
      </c>
      <c r="M2316" t="s">
        <v>133</v>
      </c>
      <c r="V2316">
        <v>1</v>
      </c>
      <c r="W2316">
        <v>0</v>
      </c>
      <c r="X2316">
        <v>23891</v>
      </c>
      <c r="Z2316" t="s">
        <v>2150</v>
      </c>
      <c r="AA2316" t="s">
        <v>2150</v>
      </c>
    </row>
    <row r="2317" spans="1:27" x14ac:dyDescent="0.6">
      <c r="A2317" s="3">
        <v>43147</v>
      </c>
      <c r="B2317">
        <v>85</v>
      </c>
      <c r="C2317" t="s">
        <v>1235</v>
      </c>
      <c r="G2317" t="s">
        <v>1815</v>
      </c>
      <c r="J2317" t="s">
        <v>23</v>
      </c>
      <c r="K2317" t="s">
        <v>62</v>
      </c>
      <c r="L2317" t="s">
        <v>132</v>
      </c>
      <c r="M2317" t="s">
        <v>133</v>
      </c>
      <c r="V2317">
        <v>4</v>
      </c>
      <c r="W2317">
        <v>117327</v>
      </c>
      <c r="X2317">
        <v>1200</v>
      </c>
      <c r="Y2317">
        <v>97.772499999999994</v>
      </c>
      <c r="Z2317" t="s">
        <v>2151</v>
      </c>
      <c r="AA2317" t="s">
        <v>1816</v>
      </c>
    </row>
    <row r="2318" spans="1:27" x14ac:dyDescent="0.6">
      <c r="A2318" s="3">
        <v>43147</v>
      </c>
      <c r="B2318">
        <v>85</v>
      </c>
      <c r="C2318" t="s">
        <v>1235</v>
      </c>
      <c r="G2318" t="s">
        <v>1815</v>
      </c>
      <c r="J2318" t="s">
        <v>23</v>
      </c>
      <c r="K2318" t="s">
        <v>62</v>
      </c>
      <c r="L2318" t="s">
        <v>132</v>
      </c>
      <c r="M2318" t="s">
        <v>135</v>
      </c>
      <c r="V2318">
        <v>3</v>
      </c>
      <c r="W2318">
        <v>0</v>
      </c>
      <c r="X2318">
        <v>0</v>
      </c>
      <c r="Z2318" t="s">
        <v>2151</v>
      </c>
      <c r="AA2318" t="s">
        <v>2152</v>
      </c>
    </row>
    <row r="2319" spans="1:27" x14ac:dyDescent="0.6">
      <c r="A2319" s="3">
        <v>43147</v>
      </c>
      <c r="B2319">
        <v>85</v>
      </c>
      <c r="C2319" t="s">
        <v>1235</v>
      </c>
      <c r="G2319" t="s">
        <v>1515</v>
      </c>
      <c r="J2319" t="s">
        <v>23</v>
      </c>
      <c r="K2319" t="s">
        <v>62</v>
      </c>
      <c r="L2319" t="s">
        <v>132</v>
      </c>
      <c r="M2319" t="s">
        <v>133</v>
      </c>
      <c r="V2319">
        <v>5</v>
      </c>
      <c r="W2319">
        <v>107218.78</v>
      </c>
      <c r="X2319">
        <v>1097</v>
      </c>
      <c r="Y2319">
        <v>97.738176845943499</v>
      </c>
      <c r="Z2319" t="s">
        <v>1516</v>
      </c>
      <c r="AA2319" t="s">
        <v>1919</v>
      </c>
    </row>
    <row r="2320" spans="1:27" x14ac:dyDescent="0.6">
      <c r="A2320" s="3">
        <v>43147</v>
      </c>
      <c r="B2320">
        <v>85</v>
      </c>
      <c r="C2320" t="s">
        <v>1235</v>
      </c>
      <c r="G2320" t="s">
        <v>1515</v>
      </c>
      <c r="J2320" t="s">
        <v>23</v>
      </c>
      <c r="K2320" t="s">
        <v>62</v>
      </c>
      <c r="L2320" t="s">
        <v>132</v>
      </c>
      <c r="M2320" t="s">
        <v>135</v>
      </c>
      <c r="V2320">
        <v>4</v>
      </c>
      <c r="W2320">
        <v>0</v>
      </c>
      <c r="X2320">
        <v>0</v>
      </c>
      <c r="Z2320" t="s">
        <v>2153</v>
      </c>
      <c r="AA2320" t="s">
        <v>2154</v>
      </c>
    </row>
    <row r="2321" spans="1:27" x14ac:dyDescent="0.6">
      <c r="A2321" s="3">
        <v>43147</v>
      </c>
      <c r="B2321">
        <v>85</v>
      </c>
      <c r="C2321" t="s">
        <v>1239</v>
      </c>
      <c r="G2321" t="s">
        <v>1511</v>
      </c>
      <c r="J2321" t="s">
        <v>23</v>
      </c>
      <c r="K2321" t="s">
        <v>62</v>
      </c>
      <c r="L2321" t="s">
        <v>132</v>
      </c>
      <c r="M2321" t="s">
        <v>133</v>
      </c>
      <c r="V2321">
        <v>1</v>
      </c>
      <c r="W2321">
        <v>15163.65</v>
      </c>
      <c r="X2321">
        <v>155</v>
      </c>
      <c r="Y2321">
        <v>97.83</v>
      </c>
      <c r="Z2321" t="s">
        <v>1692</v>
      </c>
      <c r="AA2321" t="s">
        <v>1692</v>
      </c>
    </row>
    <row r="2322" spans="1:27" x14ac:dyDescent="0.6">
      <c r="A2322" s="3">
        <v>43147</v>
      </c>
      <c r="B2322">
        <v>85</v>
      </c>
      <c r="C2322" t="s">
        <v>1240</v>
      </c>
      <c r="G2322" t="s">
        <v>1559</v>
      </c>
      <c r="J2322" t="s">
        <v>23</v>
      </c>
      <c r="K2322" t="s">
        <v>62</v>
      </c>
      <c r="L2322" t="s">
        <v>132</v>
      </c>
      <c r="M2322" t="s">
        <v>133</v>
      </c>
      <c r="V2322">
        <v>1</v>
      </c>
      <c r="W2322">
        <v>3913.2</v>
      </c>
      <c r="X2322">
        <v>40</v>
      </c>
      <c r="Y2322">
        <v>97.83</v>
      </c>
      <c r="Z2322" t="s">
        <v>1560</v>
      </c>
      <c r="AA2322" t="s">
        <v>1560</v>
      </c>
    </row>
    <row r="2323" spans="1:27" x14ac:dyDescent="0.6">
      <c r="A2323" s="3">
        <v>43147</v>
      </c>
      <c r="B2323">
        <v>85</v>
      </c>
      <c r="C2323" t="s">
        <v>1240</v>
      </c>
      <c r="G2323" t="s">
        <v>1693</v>
      </c>
      <c r="J2323" t="s">
        <v>23</v>
      </c>
      <c r="K2323" t="s">
        <v>62</v>
      </c>
      <c r="L2323" t="s">
        <v>132</v>
      </c>
      <c r="M2323" t="s">
        <v>133</v>
      </c>
      <c r="V2323">
        <v>6</v>
      </c>
      <c r="W2323">
        <v>88027.5</v>
      </c>
      <c r="X2323">
        <v>900</v>
      </c>
      <c r="Y2323">
        <v>97.808333333333294</v>
      </c>
      <c r="Z2323" t="s">
        <v>2155</v>
      </c>
      <c r="AA2323" t="s">
        <v>1695</v>
      </c>
    </row>
    <row r="2324" spans="1:27" x14ac:dyDescent="0.6">
      <c r="A2324" s="3">
        <v>43147</v>
      </c>
      <c r="B2324">
        <v>85</v>
      </c>
      <c r="C2324" t="s">
        <v>1240</v>
      </c>
      <c r="G2324" t="s">
        <v>1693</v>
      </c>
      <c r="J2324" t="s">
        <v>23</v>
      </c>
      <c r="K2324" t="s">
        <v>62</v>
      </c>
      <c r="L2324" t="s">
        <v>132</v>
      </c>
      <c r="M2324" t="s">
        <v>135</v>
      </c>
      <c r="V2324">
        <v>6</v>
      </c>
      <c r="W2324">
        <v>0</v>
      </c>
      <c r="X2324">
        <v>0</v>
      </c>
      <c r="Z2324" t="s">
        <v>2156</v>
      </c>
      <c r="AA2324" t="s">
        <v>2157</v>
      </c>
    </row>
    <row r="2325" spans="1:27" x14ac:dyDescent="0.6">
      <c r="A2325" s="3">
        <v>43147</v>
      </c>
      <c r="B2325">
        <v>85</v>
      </c>
      <c r="C2325" t="s">
        <v>1240</v>
      </c>
      <c r="G2325" t="s">
        <v>1342</v>
      </c>
      <c r="J2325" t="s">
        <v>23</v>
      </c>
      <c r="K2325" t="s">
        <v>62</v>
      </c>
      <c r="L2325" t="s">
        <v>132</v>
      </c>
      <c r="M2325" t="s">
        <v>133</v>
      </c>
      <c r="V2325">
        <v>6</v>
      </c>
      <c r="W2325">
        <v>61586.8</v>
      </c>
      <c r="X2325">
        <v>630</v>
      </c>
      <c r="Y2325">
        <v>97.756825396825406</v>
      </c>
      <c r="Z2325" t="s">
        <v>2158</v>
      </c>
      <c r="AA2325" t="s">
        <v>1343</v>
      </c>
    </row>
    <row r="2326" spans="1:27" x14ac:dyDescent="0.6">
      <c r="A2326" s="3">
        <v>43147</v>
      </c>
      <c r="B2326">
        <v>85</v>
      </c>
      <c r="C2326" t="s">
        <v>1240</v>
      </c>
      <c r="G2326" t="s">
        <v>1342</v>
      </c>
      <c r="J2326" t="s">
        <v>23</v>
      </c>
      <c r="K2326" t="s">
        <v>62</v>
      </c>
      <c r="L2326" t="s">
        <v>132</v>
      </c>
      <c r="M2326" t="s">
        <v>135</v>
      </c>
      <c r="V2326">
        <v>5</v>
      </c>
      <c r="W2326">
        <v>0</v>
      </c>
      <c r="X2326">
        <v>0</v>
      </c>
      <c r="Z2326" t="s">
        <v>2158</v>
      </c>
      <c r="AA2326" t="s">
        <v>2159</v>
      </c>
    </row>
    <row r="2327" spans="1:27" x14ac:dyDescent="0.6">
      <c r="A2327" s="3">
        <v>43147</v>
      </c>
      <c r="B2327">
        <v>85</v>
      </c>
      <c r="C2327" t="s">
        <v>1240</v>
      </c>
      <c r="G2327" t="s">
        <v>2160</v>
      </c>
      <c r="J2327" t="s">
        <v>23</v>
      </c>
      <c r="K2327" t="s">
        <v>62</v>
      </c>
      <c r="L2327" t="s">
        <v>132</v>
      </c>
      <c r="M2327" t="s">
        <v>133</v>
      </c>
      <c r="V2327">
        <v>1</v>
      </c>
      <c r="W2327">
        <v>9750</v>
      </c>
      <c r="X2327">
        <v>100</v>
      </c>
      <c r="Y2327">
        <v>97.5</v>
      </c>
      <c r="Z2327" t="s">
        <v>2161</v>
      </c>
      <c r="AA2327" t="s">
        <v>2161</v>
      </c>
    </row>
    <row r="2328" spans="1:27" x14ac:dyDescent="0.6">
      <c r="A2328" s="3">
        <v>43147</v>
      </c>
      <c r="B2328">
        <v>85</v>
      </c>
      <c r="C2328" t="s">
        <v>1240</v>
      </c>
      <c r="G2328" t="s">
        <v>1513</v>
      </c>
      <c r="J2328" t="s">
        <v>23</v>
      </c>
      <c r="K2328" t="s">
        <v>62</v>
      </c>
      <c r="L2328" t="s">
        <v>132</v>
      </c>
      <c r="M2328" t="s">
        <v>133</v>
      </c>
      <c r="V2328">
        <v>1</v>
      </c>
      <c r="W2328">
        <v>97810</v>
      </c>
      <c r="X2328">
        <v>1000</v>
      </c>
      <c r="Y2328">
        <v>97.81</v>
      </c>
      <c r="Z2328" t="s">
        <v>1696</v>
      </c>
      <c r="AA2328" t="s">
        <v>1696</v>
      </c>
    </row>
    <row r="2329" spans="1:27" x14ac:dyDescent="0.6">
      <c r="A2329" s="3">
        <v>43147</v>
      </c>
      <c r="B2329">
        <v>85</v>
      </c>
      <c r="C2329" t="s">
        <v>1240</v>
      </c>
      <c r="G2329" t="s">
        <v>2162</v>
      </c>
      <c r="J2329" t="s">
        <v>23</v>
      </c>
      <c r="K2329" t="s">
        <v>49</v>
      </c>
      <c r="L2329" t="s">
        <v>132</v>
      </c>
      <c r="M2329" t="s">
        <v>133</v>
      </c>
      <c r="V2329">
        <v>1</v>
      </c>
      <c r="W2329">
        <v>9878</v>
      </c>
      <c r="X2329">
        <v>100</v>
      </c>
      <c r="Y2329">
        <v>98.78</v>
      </c>
      <c r="Z2329" t="s">
        <v>2163</v>
      </c>
      <c r="AA2329" t="s">
        <v>2163</v>
      </c>
    </row>
    <row r="2330" spans="1:27" x14ac:dyDescent="0.6">
      <c r="A2330" s="3">
        <v>43147</v>
      </c>
      <c r="B2330">
        <v>85</v>
      </c>
      <c r="C2330" t="s">
        <v>1240</v>
      </c>
      <c r="G2330" t="s">
        <v>1504</v>
      </c>
      <c r="J2330" t="s">
        <v>23</v>
      </c>
      <c r="K2330" t="s">
        <v>62</v>
      </c>
      <c r="L2330" t="s">
        <v>132</v>
      </c>
      <c r="M2330" t="s">
        <v>133</v>
      </c>
      <c r="V2330">
        <v>1</v>
      </c>
      <c r="W2330">
        <v>39132</v>
      </c>
      <c r="X2330">
        <v>400</v>
      </c>
      <c r="Y2330">
        <v>97.83</v>
      </c>
      <c r="Z2330" t="s">
        <v>1505</v>
      </c>
      <c r="AA2330" t="s">
        <v>1505</v>
      </c>
    </row>
    <row r="2331" spans="1:27" x14ac:dyDescent="0.6">
      <c r="A2331" s="3">
        <v>43147</v>
      </c>
      <c r="B2331">
        <v>88</v>
      </c>
      <c r="G2331" t="s">
        <v>1506</v>
      </c>
      <c r="J2331" t="s">
        <v>23</v>
      </c>
      <c r="K2331" t="s">
        <v>62</v>
      </c>
      <c r="L2331" t="s">
        <v>50</v>
      </c>
      <c r="M2331" t="s">
        <v>51</v>
      </c>
      <c r="N2331">
        <v>5</v>
      </c>
      <c r="S2331" t="s">
        <v>1506</v>
      </c>
      <c r="V2331">
        <v>1</v>
      </c>
      <c r="W2331">
        <v>3912.4</v>
      </c>
      <c r="X2331">
        <v>40</v>
      </c>
      <c r="Y2331">
        <v>97.81</v>
      </c>
      <c r="Z2331" t="s">
        <v>1507</v>
      </c>
      <c r="AA2331" t="s">
        <v>1507</v>
      </c>
    </row>
    <row r="2332" spans="1:27" x14ac:dyDescent="0.6">
      <c r="A2332" s="3">
        <v>43147</v>
      </c>
      <c r="B2332">
        <v>88</v>
      </c>
      <c r="G2332" t="s">
        <v>1506</v>
      </c>
      <c r="J2332" t="s">
        <v>23</v>
      </c>
      <c r="K2332" t="s">
        <v>62</v>
      </c>
      <c r="L2332" t="s">
        <v>50</v>
      </c>
      <c r="M2332" t="s">
        <v>51</v>
      </c>
      <c r="N2332">
        <v>39</v>
      </c>
      <c r="S2332" t="s">
        <v>56</v>
      </c>
      <c r="V2332">
        <v>1</v>
      </c>
      <c r="W2332">
        <v>9781</v>
      </c>
      <c r="X2332">
        <v>100</v>
      </c>
      <c r="Y2332">
        <v>97.81</v>
      </c>
      <c r="Z2332" t="s">
        <v>1783</v>
      </c>
      <c r="AA2332" t="s">
        <v>1783</v>
      </c>
    </row>
    <row r="2333" spans="1:27" x14ac:dyDescent="0.6">
      <c r="A2333" s="3">
        <v>43147</v>
      </c>
      <c r="B2333">
        <v>88</v>
      </c>
      <c r="G2333" t="s">
        <v>1506</v>
      </c>
      <c r="J2333" t="s">
        <v>23</v>
      </c>
      <c r="K2333" t="s">
        <v>62</v>
      </c>
      <c r="L2333" t="s">
        <v>50</v>
      </c>
      <c r="M2333" t="s">
        <v>51</v>
      </c>
      <c r="N2333">
        <v>79</v>
      </c>
      <c r="V2333">
        <v>3</v>
      </c>
      <c r="W2333">
        <v>29343</v>
      </c>
      <c r="X2333">
        <v>300</v>
      </c>
      <c r="Y2333">
        <v>97.81</v>
      </c>
      <c r="Z2333" t="s">
        <v>1783</v>
      </c>
      <c r="AA2333" t="s">
        <v>1783</v>
      </c>
    </row>
    <row r="2334" spans="1:27" x14ac:dyDescent="0.6">
      <c r="A2334" s="3">
        <v>43147</v>
      </c>
      <c r="B2334">
        <v>88</v>
      </c>
      <c r="G2334" t="s">
        <v>1506</v>
      </c>
      <c r="J2334" t="s">
        <v>23</v>
      </c>
      <c r="K2334" t="s">
        <v>62</v>
      </c>
      <c r="L2334" t="s">
        <v>50</v>
      </c>
      <c r="M2334" t="s">
        <v>51</v>
      </c>
      <c r="N2334">
        <v>85</v>
      </c>
      <c r="S2334" t="s">
        <v>128</v>
      </c>
      <c r="V2334">
        <v>1</v>
      </c>
      <c r="W2334">
        <v>9781</v>
      </c>
      <c r="X2334">
        <v>100</v>
      </c>
      <c r="Y2334">
        <v>97.81</v>
      </c>
      <c r="Z2334" t="s">
        <v>1783</v>
      </c>
      <c r="AA2334" t="s">
        <v>1783</v>
      </c>
    </row>
    <row r="2335" spans="1:27" x14ac:dyDescent="0.6">
      <c r="A2335" s="3">
        <v>43147</v>
      </c>
      <c r="B2335">
        <v>88</v>
      </c>
      <c r="G2335" t="s">
        <v>1508</v>
      </c>
      <c r="J2335" t="s">
        <v>23</v>
      </c>
      <c r="K2335" t="s">
        <v>62</v>
      </c>
      <c r="L2335" t="s">
        <v>50</v>
      </c>
      <c r="M2335" t="s">
        <v>51</v>
      </c>
      <c r="N2335">
        <v>5</v>
      </c>
      <c r="S2335" t="s">
        <v>1508</v>
      </c>
      <c r="V2335">
        <v>1</v>
      </c>
      <c r="W2335">
        <v>4891.5</v>
      </c>
      <c r="X2335">
        <v>50</v>
      </c>
      <c r="Y2335">
        <v>97.83</v>
      </c>
      <c r="Z2335" t="s">
        <v>1509</v>
      </c>
      <c r="AA2335" t="s">
        <v>1509</v>
      </c>
    </row>
    <row r="2336" spans="1:27" x14ac:dyDescent="0.6">
      <c r="A2336" s="3">
        <v>43147</v>
      </c>
      <c r="B2336">
        <v>88</v>
      </c>
      <c r="G2336" t="s">
        <v>1508</v>
      </c>
      <c r="J2336" t="s">
        <v>23</v>
      </c>
      <c r="K2336" t="s">
        <v>62</v>
      </c>
      <c r="L2336" t="s">
        <v>50</v>
      </c>
      <c r="M2336" t="s">
        <v>51</v>
      </c>
      <c r="N2336">
        <v>79</v>
      </c>
      <c r="V2336">
        <v>2</v>
      </c>
      <c r="W2336">
        <v>19566</v>
      </c>
      <c r="X2336">
        <v>200</v>
      </c>
      <c r="Y2336">
        <v>97.83</v>
      </c>
      <c r="Z2336" t="s">
        <v>1920</v>
      </c>
      <c r="AA2336" t="s">
        <v>1920</v>
      </c>
    </row>
    <row r="2337" spans="1:27" x14ac:dyDescent="0.6">
      <c r="A2337" s="3">
        <v>43147</v>
      </c>
      <c r="B2337">
        <v>88</v>
      </c>
      <c r="G2337" t="s">
        <v>1752</v>
      </c>
      <c r="J2337" t="s">
        <v>23</v>
      </c>
      <c r="K2337" t="s">
        <v>49</v>
      </c>
      <c r="L2337" t="s">
        <v>50</v>
      </c>
      <c r="M2337" t="s">
        <v>51</v>
      </c>
      <c r="N2337">
        <v>36</v>
      </c>
      <c r="V2337">
        <v>1</v>
      </c>
      <c r="W2337">
        <v>5281.74</v>
      </c>
      <c r="X2337">
        <v>54</v>
      </c>
      <c r="Y2337">
        <v>97.81</v>
      </c>
      <c r="Z2337" t="s">
        <v>1753</v>
      </c>
      <c r="AA2337" t="s">
        <v>1753</v>
      </c>
    </row>
    <row r="2338" spans="1:27" x14ac:dyDescent="0.6">
      <c r="A2338" s="3">
        <v>43147</v>
      </c>
      <c r="B2338">
        <v>88</v>
      </c>
      <c r="C2338" t="s">
        <v>2164</v>
      </c>
      <c r="G2338" t="s">
        <v>1506</v>
      </c>
      <c r="J2338" t="s">
        <v>23</v>
      </c>
      <c r="K2338" t="s">
        <v>62</v>
      </c>
      <c r="L2338" t="s">
        <v>132</v>
      </c>
      <c r="M2338" t="s">
        <v>133</v>
      </c>
      <c r="V2338">
        <v>3</v>
      </c>
      <c r="W2338">
        <v>101722.4</v>
      </c>
      <c r="X2338">
        <v>1040</v>
      </c>
      <c r="Y2338">
        <v>97.81</v>
      </c>
      <c r="Z2338" t="s">
        <v>1783</v>
      </c>
      <c r="AA2338" t="s">
        <v>1507</v>
      </c>
    </row>
    <row r="2339" spans="1:27" x14ac:dyDescent="0.6">
      <c r="A2339" s="3">
        <v>43147</v>
      </c>
      <c r="B2339">
        <v>88</v>
      </c>
      <c r="C2339" t="s">
        <v>2164</v>
      </c>
      <c r="G2339" t="s">
        <v>1506</v>
      </c>
      <c r="J2339" t="s">
        <v>23</v>
      </c>
      <c r="K2339" t="s">
        <v>62</v>
      </c>
      <c r="L2339" t="s">
        <v>132</v>
      </c>
      <c r="M2339" t="s">
        <v>135</v>
      </c>
      <c r="V2339">
        <v>1</v>
      </c>
      <c r="W2339">
        <v>0</v>
      </c>
      <c r="X2339">
        <v>0</v>
      </c>
      <c r="Z2339" t="s">
        <v>1507</v>
      </c>
      <c r="AA2339" t="s">
        <v>1507</v>
      </c>
    </row>
    <row r="2340" spans="1:27" x14ac:dyDescent="0.6">
      <c r="A2340" s="3">
        <v>43147</v>
      </c>
      <c r="B2340">
        <v>88</v>
      </c>
      <c r="C2340" t="s">
        <v>2164</v>
      </c>
      <c r="G2340" t="s">
        <v>1508</v>
      </c>
      <c r="J2340" t="s">
        <v>23</v>
      </c>
      <c r="K2340" t="s">
        <v>62</v>
      </c>
      <c r="L2340" t="s">
        <v>132</v>
      </c>
      <c r="M2340" t="s">
        <v>133</v>
      </c>
      <c r="V2340">
        <v>2</v>
      </c>
      <c r="W2340">
        <v>44023.5</v>
      </c>
      <c r="X2340">
        <v>450</v>
      </c>
      <c r="Y2340">
        <v>97.83</v>
      </c>
      <c r="Z2340" t="s">
        <v>1920</v>
      </c>
      <c r="AA2340" t="s">
        <v>2165</v>
      </c>
    </row>
    <row r="2341" spans="1:27" x14ac:dyDescent="0.6">
      <c r="A2341" s="3">
        <v>43147</v>
      </c>
      <c r="B2341">
        <v>88</v>
      </c>
      <c r="C2341" t="s">
        <v>2164</v>
      </c>
      <c r="G2341" t="s">
        <v>1508</v>
      </c>
      <c r="J2341" t="s">
        <v>23</v>
      </c>
      <c r="K2341" t="s">
        <v>62</v>
      </c>
      <c r="L2341" t="s">
        <v>132</v>
      </c>
      <c r="M2341" t="s">
        <v>135</v>
      </c>
      <c r="V2341">
        <v>1</v>
      </c>
      <c r="W2341">
        <v>0</v>
      </c>
      <c r="X2341">
        <v>0</v>
      </c>
      <c r="Z2341" t="s">
        <v>1509</v>
      </c>
      <c r="AA2341" t="s">
        <v>1509</v>
      </c>
    </row>
    <row r="2342" spans="1:27" x14ac:dyDescent="0.6">
      <c r="A2342" s="3">
        <v>43147</v>
      </c>
      <c r="B2342">
        <v>88</v>
      </c>
      <c r="C2342" t="s">
        <v>2166</v>
      </c>
      <c r="G2342" t="s">
        <v>1752</v>
      </c>
      <c r="J2342" t="s">
        <v>23</v>
      </c>
      <c r="K2342" t="s">
        <v>49</v>
      </c>
      <c r="L2342" t="s">
        <v>132</v>
      </c>
      <c r="M2342" t="s">
        <v>133</v>
      </c>
      <c r="V2342">
        <v>1</v>
      </c>
      <c r="W2342">
        <v>5279.04</v>
      </c>
      <c r="X2342">
        <v>54</v>
      </c>
      <c r="Y2342">
        <v>97.76</v>
      </c>
      <c r="Z2342" t="s">
        <v>1753</v>
      </c>
      <c r="AA2342" t="s">
        <v>1753</v>
      </c>
    </row>
    <row r="2343" spans="1:27" x14ac:dyDescent="0.6">
      <c r="A2343" s="3">
        <v>43147</v>
      </c>
      <c r="B2343">
        <v>89</v>
      </c>
      <c r="G2343" t="s">
        <v>1921</v>
      </c>
      <c r="J2343" t="s">
        <v>23</v>
      </c>
      <c r="K2343" t="s">
        <v>62</v>
      </c>
      <c r="L2343" t="s">
        <v>50</v>
      </c>
      <c r="M2343" t="s">
        <v>51</v>
      </c>
      <c r="N2343">
        <v>79</v>
      </c>
      <c r="V2343">
        <v>1</v>
      </c>
      <c r="W2343">
        <v>9775</v>
      </c>
      <c r="X2343">
        <v>100</v>
      </c>
      <c r="Y2343">
        <v>97.75</v>
      </c>
      <c r="Z2343" t="s">
        <v>1922</v>
      </c>
      <c r="AA2343" t="s">
        <v>1922</v>
      </c>
    </row>
    <row r="2344" spans="1:27" x14ac:dyDescent="0.6">
      <c r="A2344" s="3">
        <v>43147</v>
      </c>
      <c r="B2344">
        <v>89</v>
      </c>
      <c r="C2344" t="s">
        <v>1247</v>
      </c>
      <c r="G2344" t="s">
        <v>1921</v>
      </c>
      <c r="J2344" t="s">
        <v>23</v>
      </c>
      <c r="K2344" t="s">
        <v>62</v>
      </c>
      <c r="L2344" t="s">
        <v>132</v>
      </c>
      <c r="M2344" t="s">
        <v>133</v>
      </c>
      <c r="V2344">
        <v>2</v>
      </c>
      <c r="W2344">
        <v>9775</v>
      </c>
      <c r="X2344">
        <v>200</v>
      </c>
      <c r="Y2344">
        <v>97.75</v>
      </c>
      <c r="Z2344" t="s">
        <v>2167</v>
      </c>
      <c r="AA2344" t="s">
        <v>1922</v>
      </c>
    </row>
    <row r="2345" spans="1:27" x14ac:dyDescent="0.6">
      <c r="A2345" s="3">
        <v>43147</v>
      </c>
      <c r="B2345">
        <v>89</v>
      </c>
      <c r="C2345" t="s">
        <v>1247</v>
      </c>
      <c r="G2345" t="s">
        <v>1921</v>
      </c>
      <c r="J2345" t="s">
        <v>23</v>
      </c>
      <c r="K2345" t="s">
        <v>62</v>
      </c>
      <c r="L2345" t="s">
        <v>132</v>
      </c>
      <c r="M2345" t="s">
        <v>135</v>
      </c>
      <c r="V2345">
        <v>1</v>
      </c>
      <c r="W2345">
        <v>0</v>
      </c>
      <c r="X2345">
        <v>0</v>
      </c>
      <c r="Z2345" t="s">
        <v>2167</v>
      </c>
      <c r="AA2345" t="s">
        <v>2167</v>
      </c>
    </row>
    <row r="2346" spans="1:27" x14ac:dyDescent="0.6">
      <c r="A2346" s="3">
        <v>43147</v>
      </c>
      <c r="B2346">
        <v>90</v>
      </c>
      <c r="G2346" t="s">
        <v>280</v>
      </c>
      <c r="J2346" t="s">
        <v>23</v>
      </c>
      <c r="K2346" t="s">
        <v>49</v>
      </c>
      <c r="L2346" t="s">
        <v>50</v>
      </c>
      <c r="M2346" t="s">
        <v>51</v>
      </c>
      <c r="N2346">
        <v>5</v>
      </c>
      <c r="V2346">
        <v>3</v>
      </c>
      <c r="W2346">
        <v>29333</v>
      </c>
      <c r="X2346">
        <v>300</v>
      </c>
      <c r="Y2346">
        <v>97.776666666666699</v>
      </c>
      <c r="Z2346" t="s">
        <v>1486</v>
      </c>
      <c r="AA2346" t="s">
        <v>1487</v>
      </c>
    </row>
    <row r="2347" spans="1:27" x14ac:dyDescent="0.6">
      <c r="A2347" s="3">
        <v>43147</v>
      </c>
      <c r="B2347">
        <v>90</v>
      </c>
      <c r="G2347" t="s">
        <v>280</v>
      </c>
      <c r="J2347" t="s">
        <v>23</v>
      </c>
      <c r="K2347" t="s">
        <v>49</v>
      </c>
      <c r="L2347" t="s">
        <v>50</v>
      </c>
      <c r="M2347" t="s">
        <v>51</v>
      </c>
      <c r="N2347">
        <v>13</v>
      </c>
      <c r="V2347">
        <v>3</v>
      </c>
      <c r="W2347">
        <v>29336</v>
      </c>
      <c r="X2347">
        <v>300</v>
      </c>
      <c r="Y2347">
        <v>97.786666666666704</v>
      </c>
      <c r="Z2347" t="s">
        <v>1635</v>
      </c>
      <c r="AA2347" t="s">
        <v>1638</v>
      </c>
    </row>
    <row r="2348" spans="1:27" x14ac:dyDescent="0.6">
      <c r="A2348" s="3">
        <v>43147</v>
      </c>
      <c r="B2348">
        <v>90</v>
      </c>
      <c r="G2348" t="s">
        <v>280</v>
      </c>
      <c r="J2348" t="s">
        <v>23</v>
      </c>
      <c r="K2348" t="s">
        <v>49</v>
      </c>
      <c r="L2348" t="s">
        <v>50</v>
      </c>
      <c r="M2348" t="s">
        <v>51</v>
      </c>
      <c r="N2348">
        <v>39</v>
      </c>
      <c r="S2348" t="s">
        <v>1494</v>
      </c>
      <c r="V2348">
        <v>2</v>
      </c>
      <c r="W2348">
        <v>19564</v>
      </c>
      <c r="X2348">
        <v>200</v>
      </c>
      <c r="Y2348">
        <v>97.82</v>
      </c>
      <c r="Z2348" t="s">
        <v>1668</v>
      </c>
      <c r="AA2348" t="s">
        <v>1682</v>
      </c>
    </row>
    <row r="2349" spans="1:27" x14ac:dyDescent="0.6">
      <c r="A2349" s="3">
        <v>43147</v>
      </c>
      <c r="B2349">
        <v>90</v>
      </c>
      <c r="G2349" t="s">
        <v>280</v>
      </c>
      <c r="J2349" t="s">
        <v>23</v>
      </c>
      <c r="K2349" t="s">
        <v>49</v>
      </c>
      <c r="L2349" t="s">
        <v>50</v>
      </c>
      <c r="M2349" t="s">
        <v>51</v>
      </c>
      <c r="N2349">
        <v>79</v>
      </c>
      <c r="V2349">
        <v>9</v>
      </c>
      <c r="W2349">
        <v>88006</v>
      </c>
      <c r="X2349">
        <v>900</v>
      </c>
      <c r="Y2349">
        <v>97.784444444444404</v>
      </c>
      <c r="Z2349" t="s">
        <v>1306</v>
      </c>
      <c r="AA2349" t="s">
        <v>1848</v>
      </c>
    </row>
    <row r="2350" spans="1:27" x14ac:dyDescent="0.6">
      <c r="A2350" s="3">
        <v>43147</v>
      </c>
      <c r="B2350">
        <v>90</v>
      </c>
      <c r="G2350" t="s">
        <v>280</v>
      </c>
      <c r="J2350" t="s">
        <v>23</v>
      </c>
      <c r="K2350" t="s">
        <v>49</v>
      </c>
      <c r="L2350" t="s">
        <v>50</v>
      </c>
      <c r="M2350" t="s">
        <v>51</v>
      </c>
      <c r="N2350">
        <v>79</v>
      </c>
      <c r="S2350" t="s">
        <v>60</v>
      </c>
      <c r="V2350">
        <v>1</v>
      </c>
      <c r="W2350">
        <v>9783</v>
      </c>
      <c r="X2350">
        <v>100</v>
      </c>
      <c r="Y2350">
        <v>97.83</v>
      </c>
      <c r="Z2350" t="s">
        <v>1324</v>
      </c>
      <c r="AA2350" t="s">
        <v>1324</v>
      </c>
    </row>
    <row r="2351" spans="1:27" x14ac:dyDescent="0.6">
      <c r="A2351" s="3">
        <v>43147</v>
      </c>
      <c r="B2351">
        <v>90</v>
      </c>
      <c r="G2351" t="s">
        <v>280</v>
      </c>
      <c r="J2351" t="s">
        <v>23</v>
      </c>
      <c r="K2351" t="s">
        <v>49</v>
      </c>
      <c r="L2351" t="s">
        <v>50</v>
      </c>
      <c r="M2351" t="s">
        <v>51</v>
      </c>
      <c r="N2351">
        <v>85</v>
      </c>
      <c r="S2351" t="s">
        <v>1815</v>
      </c>
      <c r="V2351">
        <v>1</v>
      </c>
      <c r="W2351">
        <v>9777</v>
      </c>
      <c r="X2351">
        <v>100</v>
      </c>
      <c r="Y2351">
        <v>97.77</v>
      </c>
      <c r="Z2351" t="s">
        <v>1816</v>
      </c>
      <c r="AA2351" t="s">
        <v>1816</v>
      </c>
    </row>
    <row r="2352" spans="1:27" x14ac:dyDescent="0.6">
      <c r="A2352" s="3">
        <v>43147</v>
      </c>
      <c r="B2352">
        <v>90</v>
      </c>
      <c r="C2352" t="s">
        <v>1249</v>
      </c>
      <c r="G2352" t="s">
        <v>280</v>
      </c>
      <c r="J2352" t="s">
        <v>23</v>
      </c>
      <c r="K2352" t="s">
        <v>49</v>
      </c>
      <c r="L2352" t="s">
        <v>132</v>
      </c>
      <c r="M2352" t="s">
        <v>133</v>
      </c>
      <c r="V2352">
        <v>26</v>
      </c>
      <c r="W2352">
        <v>254239</v>
      </c>
      <c r="X2352">
        <v>2600</v>
      </c>
      <c r="Y2352">
        <v>97.784230769230803</v>
      </c>
      <c r="Z2352" t="s">
        <v>2168</v>
      </c>
      <c r="AA2352" t="s">
        <v>2169</v>
      </c>
    </row>
    <row r="2353" spans="1:27" x14ac:dyDescent="0.6">
      <c r="A2353" s="3">
        <v>43147</v>
      </c>
      <c r="B2353">
        <v>90</v>
      </c>
      <c r="C2353" t="s">
        <v>1249</v>
      </c>
      <c r="G2353" t="s">
        <v>280</v>
      </c>
      <c r="J2353" t="s">
        <v>23</v>
      </c>
      <c r="K2353" t="s">
        <v>49</v>
      </c>
      <c r="L2353" t="s">
        <v>132</v>
      </c>
      <c r="M2353" t="s">
        <v>135</v>
      </c>
      <c r="V2353">
        <v>8</v>
      </c>
      <c r="W2353">
        <v>0</v>
      </c>
      <c r="X2353">
        <v>0</v>
      </c>
      <c r="Z2353" t="s">
        <v>2170</v>
      </c>
      <c r="AA2353" t="s">
        <v>2171</v>
      </c>
    </row>
    <row r="2354" spans="1:27" x14ac:dyDescent="0.6">
      <c r="A2354" s="3">
        <v>43147</v>
      </c>
      <c r="B2354">
        <v>99</v>
      </c>
      <c r="G2354" t="s">
        <v>493</v>
      </c>
      <c r="J2354" t="s">
        <v>23</v>
      </c>
      <c r="K2354" t="s">
        <v>49</v>
      </c>
      <c r="L2354" t="s">
        <v>50</v>
      </c>
      <c r="M2354" t="s">
        <v>51</v>
      </c>
      <c r="N2354">
        <v>9</v>
      </c>
      <c r="S2354" t="s">
        <v>1303</v>
      </c>
      <c r="V2354">
        <v>1</v>
      </c>
      <c r="W2354">
        <v>9773</v>
      </c>
      <c r="X2354">
        <v>100</v>
      </c>
      <c r="Y2354">
        <v>97.73</v>
      </c>
      <c r="Z2354" t="s">
        <v>1615</v>
      </c>
      <c r="AA2354" t="s">
        <v>1615</v>
      </c>
    </row>
    <row r="2355" spans="1:27" x14ac:dyDescent="0.6">
      <c r="A2355" s="3">
        <v>43147</v>
      </c>
      <c r="B2355">
        <v>99</v>
      </c>
      <c r="G2355" t="s">
        <v>493</v>
      </c>
      <c r="J2355" t="s">
        <v>23</v>
      </c>
      <c r="K2355" t="s">
        <v>49</v>
      </c>
      <c r="L2355" t="s">
        <v>50</v>
      </c>
      <c r="M2355" t="s">
        <v>51</v>
      </c>
      <c r="N2355">
        <v>15</v>
      </c>
      <c r="V2355">
        <v>1</v>
      </c>
      <c r="W2355">
        <v>9773</v>
      </c>
      <c r="X2355">
        <v>100</v>
      </c>
      <c r="Y2355">
        <v>97.73</v>
      </c>
      <c r="Z2355" t="s">
        <v>1728</v>
      </c>
      <c r="AA2355" t="s">
        <v>1728</v>
      </c>
    </row>
    <row r="2356" spans="1:27" x14ac:dyDescent="0.6">
      <c r="A2356" s="3">
        <v>43147</v>
      </c>
      <c r="B2356">
        <v>99</v>
      </c>
      <c r="G2356" t="s">
        <v>493</v>
      </c>
      <c r="J2356" t="s">
        <v>23</v>
      </c>
      <c r="K2356" t="s">
        <v>49</v>
      </c>
      <c r="L2356" t="s">
        <v>50</v>
      </c>
      <c r="M2356" t="s">
        <v>51</v>
      </c>
      <c r="N2356">
        <v>79</v>
      </c>
      <c r="V2356">
        <v>1</v>
      </c>
      <c r="W2356">
        <v>9773</v>
      </c>
      <c r="X2356">
        <v>100</v>
      </c>
      <c r="Y2356">
        <v>97.73</v>
      </c>
      <c r="Z2356" t="s">
        <v>1615</v>
      </c>
      <c r="AA2356" t="s">
        <v>1615</v>
      </c>
    </row>
    <row r="2357" spans="1:27" x14ac:dyDescent="0.6">
      <c r="A2357" s="3">
        <v>43147</v>
      </c>
      <c r="B2357">
        <v>99</v>
      </c>
      <c r="G2357" t="s">
        <v>493</v>
      </c>
      <c r="J2357" t="s">
        <v>23</v>
      </c>
      <c r="K2357" t="s">
        <v>49</v>
      </c>
      <c r="L2357" t="s">
        <v>50</v>
      </c>
      <c r="M2357" t="s">
        <v>51</v>
      </c>
      <c r="N2357">
        <v>101</v>
      </c>
      <c r="S2357" t="s">
        <v>82</v>
      </c>
      <c r="V2357">
        <v>1</v>
      </c>
      <c r="W2357">
        <v>9773</v>
      </c>
      <c r="X2357">
        <v>100</v>
      </c>
      <c r="Y2357">
        <v>97.73</v>
      </c>
      <c r="Z2357" t="s">
        <v>1844</v>
      </c>
      <c r="AA2357" t="s">
        <v>1844</v>
      </c>
    </row>
    <row r="2358" spans="1:27" x14ac:dyDescent="0.6">
      <c r="A2358" s="3">
        <v>43147</v>
      </c>
      <c r="B2358">
        <v>99</v>
      </c>
      <c r="C2358" t="s">
        <v>1255</v>
      </c>
      <c r="G2358" t="s">
        <v>493</v>
      </c>
      <c r="J2358" t="s">
        <v>23</v>
      </c>
      <c r="K2358" t="s">
        <v>49</v>
      </c>
      <c r="L2358" t="s">
        <v>132</v>
      </c>
      <c r="M2358" t="s">
        <v>133</v>
      </c>
      <c r="V2358">
        <v>2</v>
      </c>
      <c r="W2358">
        <v>58638</v>
      </c>
      <c r="X2358">
        <v>600</v>
      </c>
      <c r="Y2358">
        <v>97.73</v>
      </c>
      <c r="Z2358" t="s">
        <v>1615</v>
      </c>
      <c r="AA2358" t="s">
        <v>1728</v>
      </c>
    </row>
    <row r="2359" spans="1:27" x14ac:dyDescent="0.6">
      <c r="A2359" s="3">
        <v>43147</v>
      </c>
      <c r="B2359">
        <v>99</v>
      </c>
      <c r="C2359" t="s">
        <v>1255</v>
      </c>
      <c r="G2359" t="s">
        <v>493</v>
      </c>
      <c r="J2359" t="s">
        <v>23</v>
      </c>
      <c r="K2359" t="s">
        <v>49</v>
      </c>
      <c r="L2359" t="s">
        <v>132</v>
      </c>
      <c r="M2359" t="s">
        <v>135</v>
      </c>
      <c r="V2359">
        <v>1</v>
      </c>
      <c r="W2359">
        <v>0</v>
      </c>
      <c r="X2359">
        <v>0</v>
      </c>
      <c r="Z2359" t="s">
        <v>1615</v>
      </c>
      <c r="AA2359" t="s">
        <v>1615</v>
      </c>
    </row>
    <row r="2360" spans="1:27" x14ac:dyDescent="0.6">
      <c r="A2360" s="3">
        <v>43147</v>
      </c>
      <c r="B2360">
        <v>101</v>
      </c>
      <c r="G2360" t="s">
        <v>82</v>
      </c>
      <c r="J2360" t="s">
        <v>23</v>
      </c>
      <c r="K2360" t="s">
        <v>62</v>
      </c>
      <c r="L2360" t="s">
        <v>50</v>
      </c>
      <c r="M2360" t="s">
        <v>51</v>
      </c>
      <c r="N2360">
        <v>7</v>
      </c>
      <c r="S2360" t="s">
        <v>190</v>
      </c>
      <c r="V2360">
        <v>1</v>
      </c>
      <c r="W2360">
        <v>9779</v>
      </c>
      <c r="X2360">
        <v>100</v>
      </c>
      <c r="Y2360">
        <v>97.79</v>
      </c>
      <c r="Z2360" t="s">
        <v>1562</v>
      </c>
      <c r="AA2360" t="s">
        <v>1562</v>
      </c>
    </row>
    <row r="2361" spans="1:27" x14ac:dyDescent="0.6">
      <c r="A2361" s="3">
        <v>43147</v>
      </c>
      <c r="B2361">
        <v>101</v>
      </c>
      <c r="G2361" t="s">
        <v>82</v>
      </c>
      <c r="J2361" t="s">
        <v>23</v>
      </c>
      <c r="K2361" t="s">
        <v>62</v>
      </c>
      <c r="L2361" t="s">
        <v>50</v>
      </c>
      <c r="M2361" t="s">
        <v>51</v>
      </c>
      <c r="N2361">
        <v>14</v>
      </c>
      <c r="V2361">
        <v>3</v>
      </c>
      <c r="W2361">
        <v>29338</v>
      </c>
      <c r="X2361">
        <v>300</v>
      </c>
      <c r="Y2361">
        <v>97.793333333333294</v>
      </c>
      <c r="Z2361" t="s">
        <v>1636</v>
      </c>
      <c r="AA2361" t="s">
        <v>1697</v>
      </c>
    </row>
    <row r="2362" spans="1:27" x14ac:dyDescent="0.6">
      <c r="A2362" s="3">
        <v>43147</v>
      </c>
      <c r="B2362">
        <v>101</v>
      </c>
      <c r="G2362" t="s">
        <v>82</v>
      </c>
      <c r="J2362" t="s">
        <v>23</v>
      </c>
      <c r="K2362" t="s">
        <v>62</v>
      </c>
      <c r="L2362" t="s">
        <v>50</v>
      </c>
      <c r="M2362" t="s">
        <v>51</v>
      </c>
      <c r="N2362">
        <v>39</v>
      </c>
      <c r="S2362" t="s">
        <v>1371</v>
      </c>
      <c r="V2362">
        <v>1</v>
      </c>
      <c r="W2362">
        <v>9781</v>
      </c>
      <c r="X2362">
        <v>100</v>
      </c>
      <c r="Y2362">
        <v>97.81</v>
      </c>
      <c r="Z2362" t="s">
        <v>1775</v>
      </c>
      <c r="AA2362" t="s">
        <v>1775</v>
      </c>
    </row>
    <row r="2363" spans="1:27" x14ac:dyDescent="0.6">
      <c r="A2363" s="3">
        <v>43147</v>
      </c>
      <c r="B2363">
        <v>101</v>
      </c>
      <c r="G2363" t="s">
        <v>82</v>
      </c>
      <c r="J2363" t="s">
        <v>23</v>
      </c>
      <c r="K2363" t="s">
        <v>62</v>
      </c>
      <c r="L2363" t="s">
        <v>50</v>
      </c>
      <c r="M2363" t="s">
        <v>51</v>
      </c>
      <c r="N2363">
        <v>65</v>
      </c>
      <c r="V2363">
        <v>1</v>
      </c>
      <c r="W2363">
        <v>9775</v>
      </c>
      <c r="X2363">
        <v>100</v>
      </c>
      <c r="Y2363">
        <v>97.75</v>
      </c>
      <c r="Z2363" t="s">
        <v>1848</v>
      </c>
      <c r="AA2363" t="s">
        <v>1848</v>
      </c>
    </row>
    <row r="2364" spans="1:27" x14ac:dyDescent="0.6">
      <c r="A2364" s="3">
        <v>43147</v>
      </c>
      <c r="B2364">
        <v>101</v>
      </c>
      <c r="G2364" t="s">
        <v>82</v>
      </c>
      <c r="J2364" t="s">
        <v>23</v>
      </c>
      <c r="K2364" t="s">
        <v>62</v>
      </c>
      <c r="L2364" t="s">
        <v>50</v>
      </c>
      <c r="M2364" t="s">
        <v>51</v>
      </c>
      <c r="N2364">
        <v>79</v>
      </c>
      <c r="V2364">
        <v>2</v>
      </c>
      <c r="W2364">
        <v>19563</v>
      </c>
      <c r="X2364">
        <v>200</v>
      </c>
      <c r="Y2364">
        <v>97.814999999999998</v>
      </c>
      <c r="Z2364" t="s">
        <v>1923</v>
      </c>
      <c r="AA2364" t="s">
        <v>1924</v>
      </c>
    </row>
    <row r="2365" spans="1:27" x14ac:dyDescent="0.6">
      <c r="A2365" s="3">
        <v>43147</v>
      </c>
      <c r="B2365">
        <v>101</v>
      </c>
      <c r="G2365" t="s">
        <v>82</v>
      </c>
      <c r="J2365" t="s">
        <v>23</v>
      </c>
      <c r="K2365" t="s">
        <v>62</v>
      </c>
      <c r="L2365" t="s">
        <v>50</v>
      </c>
      <c r="M2365" t="s">
        <v>51</v>
      </c>
      <c r="N2365">
        <v>99</v>
      </c>
      <c r="S2365" t="s">
        <v>493</v>
      </c>
      <c r="V2365">
        <v>1</v>
      </c>
      <c r="W2365">
        <v>9773</v>
      </c>
      <c r="X2365">
        <v>100</v>
      </c>
      <c r="Y2365">
        <v>97.73</v>
      </c>
      <c r="Z2365" t="s">
        <v>1844</v>
      </c>
      <c r="AA2365" t="s">
        <v>1844</v>
      </c>
    </row>
    <row r="2366" spans="1:27" x14ac:dyDescent="0.6">
      <c r="A2366" s="3">
        <v>43147</v>
      </c>
      <c r="B2366">
        <v>101</v>
      </c>
      <c r="G2366" t="s">
        <v>82</v>
      </c>
      <c r="J2366" t="s">
        <v>23</v>
      </c>
      <c r="K2366" t="s">
        <v>49</v>
      </c>
      <c r="L2366" t="s">
        <v>50</v>
      </c>
      <c r="M2366" t="s">
        <v>51</v>
      </c>
      <c r="N2366">
        <v>2</v>
      </c>
      <c r="S2366" t="s">
        <v>1296</v>
      </c>
      <c r="V2366">
        <v>3</v>
      </c>
      <c r="W2366">
        <v>29320</v>
      </c>
      <c r="X2366">
        <v>300</v>
      </c>
      <c r="Y2366">
        <v>97.733333333333306</v>
      </c>
      <c r="Z2366" t="s">
        <v>1367</v>
      </c>
      <c r="AA2366" t="s">
        <v>1368</v>
      </c>
    </row>
    <row r="2367" spans="1:27" x14ac:dyDescent="0.6">
      <c r="A2367" s="3">
        <v>43147</v>
      </c>
      <c r="B2367">
        <v>101</v>
      </c>
      <c r="G2367" t="s">
        <v>82</v>
      </c>
      <c r="J2367" t="s">
        <v>23</v>
      </c>
      <c r="K2367" t="s">
        <v>49</v>
      </c>
      <c r="L2367" t="s">
        <v>50</v>
      </c>
      <c r="M2367" t="s">
        <v>51</v>
      </c>
      <c r="N2367">
        <v>2</v>
      </c>
      <c r="S2367" t="s">
        <v>66</v>
      </c>
      <c r="V2367">
        <v>2</v>
      </c>
      <c r="W2367">
        <v>19545</v>
      </c>
      <c r="X2367">
        <v>200</v>
      </c>
      <c r="Y2367">
        <v>97.724999999999994</v>
      </c>
      <c r="Z2367" t="s">
        <v>1367</v>
      </c>
      <c r="AA2367" t="s">
        <v>1396</v>
      </c>
    </row>
    <row r="2368" spans="1:27" x14ac:dyDescent="0.6">
      <c r="A2368" s="3">
        <v>43147</v>
      </c>
      <c r="B2368">
        <v>101</v>
      </c>
      <c r="G2368" t="s">
        <v>82</v>
      </c>
      <c r="J2368" t="s">
        <v>23</v>
      </c>
      <c r="K2368" t="s">
        <v>49</v>
      </c>
      <c r="L2368" t="s">
        <v>50</v>
      </c>
      <c r="M2368" t="s">
        <v>51</v>
      </c>
      <c r="N2368">
        <v>9</v>
      </c>
      <c r="S2368" t="s">
        <v>1303</v>
      </c>
      <c r="V2368">
        <v>2</v>
      </c>
      <c r="W2368">
        <v>39108</v>
      </c>
      <c r="X2368">
        <v>400</v>
      </c>
      <c r="Y2368">
        <v>97.77</v>
      </c>
      <c r="Z2368" t="s">
        <v>1616</v>
      </c>
      <c r="AA2368" t="s">
        <v>1396</v>
      </c>
    </row>
    <row r="2369" spans="1:27" x14ac:dyDescent="0.6">
      <c r="A2369" s="3">
        <v>43147</v>
      </c>
      <c r="B2369">
        <v>101</v>
      </c>
      <c r="G2369" t="s">
        <v>82</v>
      </c>
      <c r="J2369" t="s">
        <v>23</v>
      </c>
      <c r="K2369" t="s">
        <v>49</v>
      </c>
      <c r="L2369" t="s">
        <v>50</v>
      </c>
      <c r="M2369" t="s">
        <v>51</v>
      </c>
      <c r="N2369">
        <v>36</v>
      </c>
      <c r="S2369" t="s">
        <v>416</v>
      </c>
      <c r="V2369">
        <v>1</v>
      </c>
      <c r="W2369">
        <v>9773</v>
      </c>
      <c r="X2369">
        <v>100</v>
      </c>
      <c r="Y2369">
        <v>97.73</v>
      </c>
      <c r="Z2369" t="s">
        <v>1766</v>
      </c>
      <c r="AA2369" t="s">
        <v>1766</v>
      </c>
    </row>
    <row r="2370" spans="1:27" x14ac:dyDescent="0.6">
      <c r="A2370" s="3">
        <v>43147</v>
      </c>
      <c r="B2370">
        <v>101</v>
      </c>
      <c r="G2370" t="s">
        <v>82</v>
      </c>
      <c r="J2370" t="s">
        <v>23</v>
      </c>
      <c r="K2370" t="s">
        <v>49</v>
      </c>
      <c r="L2370" t="s">
        <v>50</v>
      </c>
      <c r="M2370" t="s">
        <v>51</v>
      </c>
      <c r="N2370">
        <v>53</v>
      </c>
      <c r="V2370">
        <v>1</v>
      </c>
      <c r="W2370">
        <v>9772</v>
      </c>
      <c r="X2370">
        <v>100</v>
      </c>
      <c r="Y2370">
        <v>97.72</v>
      </c>
      <c r="Z2370" t="s">
        <v>1396</v>
      </c>
      <c r="AA2370" t="s">
        <v>1396</v>
      </c>
    </row>
    <row r="2371" spans="1:27" x14ac:dyDescent="0.6">
      <c r="A2371" s="3">
        <v>43147</v>
      </c>
      <c r="B2371">
        <v>101</v>
      </c>
      <c r="G2371" t="s">
        <v>82</v>
      </c>
      <c r="J2371" t="s">
        <v>23</v>
      </c>
      <c r="K2371" t="s">
        <v>49</v>
      </c>
      <c r="L2371" t="s">
        <v>50</v>
      </c>
      <c r="M2371" t="s">
        <v>51</v>
      </c>
      <c r="N2371">
        <v>79</v>
      </c>
      <c r="V2371">
        <v>6</v>
      </c>
      <c r="W2371">
        <v>87967</v>
      </c>
      <c r="X2371">
        <v>900</v>
      </c>
      <c r="Y2371">
        <v>97.741111111111096</v>
      </c>
      <c r="Z2371" t="s">
        <v>1891</v>
      </c>
      <c r="AA2371" t="s">
        <v>1364</v>
      </c>
    </row>
    <row r="2372" spans="1:27" x14ac:dyDescent="0.6">
      <c r="A2372" s="3">
        <v>43147</v>
      </c>
      <c r="B2372">
        <v>101</v>
      </c>
      <c r="G2372" t="s">
        <v>82</v>
      </c>
      <c r="J2372" t="s">
        <v>23</v>
      </c>
      <c r="K2372" t="s">
        <v>49</v>
      </c>
      <c r="L2372" t="s">
        <v>50</v>
      </c>
      <c r="M2372" t="s">
        <v>51</v>
      </c>
      <c r="N2372">
        <v>79</v>
      </c>
      <c r="S2372" t="s">
        <v>1318</v>
      </c>
      <c r="V2372">
        <v>1</v>
      </c>
      <c r="W2372">
        <v>9773</v>
      </c>
      <c r="X2372">
        <v>100</v>
      </c>
      <c r="Y2372">
        <v>97.73</v>
      </c>
      <c r="Z2372" t="s">
        <v>1367</v>
      </c>
      <c r="AA2372" t="s">
        <v>1367</v>
      </c>
    </row>
    <row r="2373" spans="1:27" x14ac:dyDescent="0.6">
      <c r="A2373" s="3">
        <v>43147</v>
      </c>
      <c r="B2373">
        <v>101</v>
      </c>
      <c r="G2373" t="s">
        <v>82</v>
      </c>
      <c r="J2373" t="s">
        <v>23</v>
      </c>
      <c r="K2373" t="s">
        <v>49</v>
      </c>
      <c r="L2373" t="s">
        <v>50</v>
      </c>
      <c r="M2373" t="s">
        <v>51</v>
      </c>
      <c r="N2373">
        <v>79</v>
      </c>
      <c r="S2373" t="s">
        <v>60</v>
      </c>
      <c r="V2373">
        <v>1</v>
      </c>
      <c r="W2373">
        <v>19546</v>
      </c>
      <c r="X2373">
        <v>200</v>
      </c>
      <c r="Y2373">
        <v>97.73</v>
      </c>
      <c r="Z2373" t="s">
        <v>1926</v>
      </c>
      <c r="AA2373" t="s">
        <v>1926</v>
      </c>
    </row>
    <row r="2374" spans="1:27" x14ac:dyDescent="0.6">
      <c r="A2374" s="3">
        <v>43147</v>
      </c>
      <c r="B2374">
        <v>101</v>
      </c>
      <c r="G2374" t="s">
        <v>82</v>
      </c>
      <c r="J2374" t="s">
        <v>23</v>
      </c>
      <c r="K2374" t="s">
        <v>49</v>
      </c>
      <c r="L2374" t="s">
        <v>50</v>
      </c>
      <c r="M2374" t="s">
        <v>51</v>
      </c>
      <c r="N2374">
        <v>84</v>
      </c>
      <c r="V2374">
        <v>1</v>
      </c>
      <c r="W2374">
        <v>9776</v>
      </c>
      <c r="X2374">
        <v>100</v>
      </c>
      <c r="Y2374">
        <v>97.76</v>
      </c>
      <c r="Z2374" t="s">
        <v>2141</v>
      </c>
      <c r="AA2374" t="s">
        <v>2141</v>
      </c>
    </row>
    <row r="2375" spans="1:27" x14ac:dyDescent="0.6">
      <c r="A2375" s="3">
        <v>43147</v>
      </c>
      <c r="B2375">
        <v>101</v>
      </c>
      <c r="C2375" t="s">
        <v>1261</v>
      </c>
      <c r="G2375" t="s">
        <v>82</v>
      </c>
      <c r="J2375" t="s">
        <v>23</v>
      </c>
      <c r="K2375" t="s">
        <v>49</v>
      </c>
      <c r="L2375" t="s">
        <v>132</v>
      </c>
      <c r="M2375" t="s">
        <v>133</v>
      </c>
      <c r="V2375">
        <v>17</v>
      </c>
      <c r="W2375">
        <v>410528</v>
      </c>
      <c r="X2375">
        <v>4200</v>
      </c>
      <c r="Y2375">
        <v>97.744761904761901</v>
      </c>
      <c r="Z2375" t="s">
        <v>1616</v>
      </c>
      <c r="AA2375" t="s">
        <v>1429</v>
      </c>
    </row>
    <row r="2376" spans="1:27" x14ac:dyDescent="0.6">
      <c r="A2376" s="3">
        <v>43147</v>
      </c>
      <c r="B2376">
        <v>101</v>
      </c>
      <c r="C2376" t="s">
        <v>1261</v>
      </c>
      <c r="G2376" t="s">
        <v>82</v>
      </c>
      <c r="J2376" t="s">
        <v>23</v>
      </c>
      <c r="K2376" t="s">
        <v>49</v>
      </c>
      <c r="L2376" t="s">
        <v>132</v>
      </c>
      <c r="M2376" t="s">
        <v>135</v>
      </c>
      <c r="V2376">
        <v>11</v>
      </c>
      <c r="W2376">
        <v>0</v>
      </c>
      <c r="X2376">
        <v>0</v>
      </c>
      <c r="Z2376" t="s">
        <v>2172</v>
      </c>
      <c r="AA2376" t="s">
        <v>2173</v>
      </c>
    </row>
    <row r="2377" spans="1:27" x14ac:dyDescent="0.6">
      <c r="A2377" s="3">
        <v>43147</v>
      </c>
      <c r="B2377">
        <v>101</v>
      </c>
      <c r="C2377" t="s">
        <v>1262</v>
      </c>
      <c r="G2377" t="s">
        <v>82</v>
      </c>
      <c r="J2377" t="s">
        <v>23</v>
      </c>
      <c r="K2377" t="s">
        <v>49</v>
      </c>
      <c r="L2377" t="s">
        <v>132</v>
      </c>
      <c r="M2377" t="s">
        <v>133</v>
      </c>
      <c r="V2377">
        <v>35</v>
      </c>
      <c r="W2377">
        <v>342594</v>
      </c>
      <c r="X2377">
        <v>3500</v>
      </c>
      <c r="Y2377">
        <v>97.884</v>
      </c>
      <c r="Z2377" t="s">
        <v>2174</v>
      </c>
      <c r="AA2377" t="s">
        <v>2175</v>
      </c>
    </row>
    <row r="2378" spans="1:27" x14ac:dyDescent="0.6">
      <c r="A2378" s="3">
        <v>43147</v>
      </c>
      <c r="B2378">
        <v>101</v>
      </c>
      <c r="C2378" t="s">
        <v>1262</v>
      </c>
      <c r="G2378" t="s">
        <v>82</v>
      </c>
      <c r="J2378" t="s">
        <v>23</v>
      </c>
      <c r="K2378" t="s">
        <v>49</v>
      </c>
      <c r="L2378" t="s">
        <v>132</v>
      </c>
      <c r="M2378" t="s">
        <v>135</v>
      </c>
      <c r="V2378">
        <v>35</v>
      </c>
      <c r="W2378">
        <v>0</v>
      </c>
      <c r="X2378">
        <v>0</v>
      </c>
      <c r="Z2378" t="s">
        <v>2176</v>
      </c>
      <c r="AA2378" t="s">
        <v>2177</v>
      </c>
    </row>
    <row r="2379" spans="1:27" x14ac:dyDescent="0.6">
      <c r="A2379" s="3">
        <v>43147</v>
      </c>
      <c r="B2379">
        <v>101</v>
      </c>
      <c r="C2379" t="s">
        <v>1269</v>
      </c>
      <c r="G2379" t="s">
        <v>82</v>
      </c>
      <c r="J2379" t="s">
        <v>23</v>
      </c>
      <c r="K2379" t="s">
        <v>62</v>
      </c>
      <c r="L2379" t="s">
        <v>132</v>
      </c>
      <c r="M2379" t="s">
        <v>133</v>
      </c>
      <c r="V2379">
        <v>84</v>
      </c>
      <c r="W2379">
        <v>2460189</v>
      </c>
      <c r="X2379">
        <v>25200</v>
      </c>
      <c r="Y2379">
        <v>97.626547619047599</v>
      </c>
      <c r="Z2379" t="s">
        <v>2178</v>
      </c>
      <c r="AA2379" t="s">
        <v>2179</v>
      </c>
    </row>
    <row r="2380" spans="1:27" x14ac:dyDescent="0.6">
      <c r="A2380" s="3">
        <v>43147</v>
      </c>
      <c r="B2380">
        <v>101</v>
      </c>
      <c r="C2380" t="s">
        <v>1269</v>
      </c>
      <c r="G2380" t="s">
        <v>82</v>
      </c>
      <c r="J2380" t="s">
        <v>23</v>
      </c>
      <c r="K2380" t="s">
        <v>62</v>
      </c>
      <c r="L2380" t="s">
        <v>132</v>
      </c>
      <c r="M2380" t="s">
        <v>135</v>
      </c>
      <c r="V2380">
        <v>84</v>
      </c>
      <c r="W2380">
        <v>0</v>
      </c>
      <c r="X2380">
        <v>0</v>
      </c>
      <c r="Z2380" t="s">
        <v>2180</v>
      </c>
      <c r="AA2380" t="s">
        <v>2181</v>
      </c>
    </row>
    <row r="2381" spans="1:27" x14ac:dyDescent="0.6">
      <c r="A2381" s="3">
        <v>43147</v>
      </c>
      <c r="B2381">
        <v>101</v>
      </c>
      <c r="C2381" t="s">
        <v>1269</v>
      </c>
      <c r="G2381" t="s">
        <v>82</v>
      </c>
      <c r="J2381" t="s">
        <v>23</v>
      </c>
      <c r="K2381" t="s">
        <v>49</v>
      </c>
      <c r="L2381" t="s">
        <v>132</v>
      </c>
      <c r="M2381" t="s">
        <v>133</v>
      </c>
      <c r="V2381">
        <v>95</v>
      </c>
      <c r="W2381">
        <v>1292681</v>
      </c>
      <c r="X2381">
        <v>13200</v>
      </c>
      <c r="Y2381">
        <v>97.930378787878794</v>
      </c>
      <c r="Z2381" t="s">
        <v>2182</v>
      </c>
      <c r="AA2381" t="s">
        <v>2183</v>
      </c>
    </row>
    <row r="2382" spans="1:27" x14ac:dyDescent="0.6">
      <c r="A2382" s="3">
        <v>43147</v>
      </c>
      <c r="B2382">
        <v>101</v>
      </c>
      <c r="C2382" t="s">
        <v>1269</v>
      </c>
      <c r="G2382" t="s">
        <v>82</v>
      </c>
      <c r="J2382" t="s">
        <v>23</v>
      </c>
      <c r="K2382" t="s">
        <v>49</v>
      </c>
      <c r="L2382" t="s">
        <v>132</v>
      </c>
      <c r="M2382" t="s">
        <v>135</v>
      </c>
      <c r="V2382">
        <v>91</v>
      </c>
      <c r="W2382">
        <v>0</v>
      </c>
      <c r="X2382">
        <v>0</v>
      </c>
      <c r="Z2382" t="s">
        <v>2184</v>
      </c>
      <c r="AA2382" t="s">
        <v>1652</v>
      </c>
    </row>
    <row r="2383" spans="1:27" x14ac:dyDescent="0.6">
      <c r="A2383" s="3">
        <v>43147</v>
      </c>
      <c r="B2383">
        <v>101</v>
      </c>
      <c r="C2383" t="s">
        <v>1274</v>
      </c>
      <c r="G2383" t="s">
        <v>82</v>
      </c>
      <c r="J2383" t="s">
        <v>23</v>
      </c>
      <c r="K2383" t="s">
        <v>49</v>
      </c>
      <c r="L2383" t="s">
        <v>132</v>
      </c>
      <c r="M2383" t="s">
        <v>133</v>
      </c>
      <c r="V2383">
        <v>16</v>
      </c>
      <c r="W2383">
        <v>478922</v>
      </c>
      <c r="X2383">
        <v>4900</v>
      </c>
      <c r="Y2383">
        <v>97.739183673469398</v>
      </c>
      <c r="Z2383" t="s">
        <v>1367</v>
      </c>
      <c r="AA2383" t="s">
        <v>2185</v>
      </c>
    </row>
    <row r="2384" spans="1:27" x14ac:dyDescent="0.6">
      <c r="A2384" s="3">
        <v>43147</v>
      </c>
      <c r="B2384">
        <v>101</v>
      </c>
      <c r="C2384" t="s">
        <v>1274</v>
      </c>
      <c r="G2384" t="s">
        <v>82</v>
      </c>
      <c r="J2384" t="s">
        <v>23</v>
      </c>
      <c r="K2384" t="s">
        <v>49</v>
      </c>
      <c r="L2384" t="s">
        <v>132</v>
      </c>
      <c r="M2384" t="s">
        <v>135</v>
      </c>
      <c r="V2384">
        <v>15</v>
      </c>
      <c r="W2384">
        <v>0</v>
      </c>
      <c r="X2384">
        <v>0</v>
      </c>
      <c r="Z2384" t="s">
        <v>2186</v>
      </c>
      <c r="AA2384" t="s">
        <v>2187</v>
      </c>
    </row>
    <row r="2385" spans="1:27" x14ac:dyDescent="0.6">
      <c r="A2385" s="3">
        <v>43147</v>
      </c>
      <c r="B2385">
        <v>101</v>
      </c>
      <c r="C2385" t="s">
        <v>1276</v>
      </c>
      <c r="G2385" t="s">
        <v>82</v>
      </c>
      <c r="J2385" t="s">
        <v>23</v>
      </c>
      <c r="K2385" t="s">
        <v>49</v>
      </c>
      <c r="L2385" t="s">
        <v>132</v>
      </c>
      <c r="M2385" t="s">
        <v>133</v>
      </c>
      <c r="V2385">
        <v>5</v>
      </c>
      <c r="W2385">
        <v>127051</v>
      </c>
      <c r="X2385">
        <v>1300</v>
      </c>
      <c r="Y2385">
        <v>97.731538461538506</v>
      </c>
      <c r="Z2385" t="s">
        <v>2141</v>
      </c>
      <c r="AA2385" t="s">
        <v>1429</v>
      </c>
    </row>
    <row r="2386" spans="1:27" x14ac:dyDescent="0.6">
      <c r="A2386" s="3">
        <v>43147</v>
      </c>
      <c r="B2386">
        <v>101</v>
      </c>
      <c r="C2386" t="s">
        <v>1276</v>
      </c>
      <c r="G2386" t="s">
        <v>82</v>
      </c>
      <c r="J2386" t="s">
        <v>23</v>
      </c>
      <c r="K2386" t="s">
        <v>49</v>
      </c>
      <c r="L2386" t="s">
        <v>132</v>
      </c>
      <c r="M2386" t="s">
        <v>135</v>
      </c>
      <c r="V2386">
        <v>1</v>
      </c>
      <c r="W2386">
        <v>0</v>
      </c>
      <c r="X2386">
        <v>0</v>
      </c>
      <c r="Z2386" t="s">
        <v>1368</v>
      </c>
      <c r="AA2386" t="s">
        <v>1368</v>
      </c>
    </row>
    <row r="2387" spans="1:27" x14ac:dyDescent="0.6">
      <c r="A2387" s="3">
        <v>43147</v>
      </c>
      <c r="B2387">
        <v>101</v>
      </c>
      <c r="C2387" t="s">
        <v>1281</v>
      </c>
      <c r="G2387" t="s">
        <v>82</v>
      </c>
      <c r="J2387" t="s">
        <v>23</v>
      </c>
      <c r="K2387" t="s">
        <v>62</v>
      </c>
      <c r="L2387" t="s">
        <v>132</v>
      </c>
      <c r="M2387" t="s">
        <v>133</v>
      </c>
      <c r="V2387">
        <v>141</v>
      </c>
      <c r="W2387">
        <v>1456317</v>
      </c>
      <c r="X2387">
        <v>14900</v>
      </c>
      <c r="Y2387">
        <v>97.739395973154402</v>
      </c>
      <c r="Z2387" t="s">
        <v>2188</v>
      </c>
      <c r="AA2387" t="s">
        <v>2189</v>
      </c>
    </row>
    <row r="2388" spans="1:27" x14ac:dyDescent="0.6">
      <c r="A2388" s="3">
        <v>43147</v>
      </c>
      <c r="B2388">
        <v>101</v>
      </c>
      <c r="C2388" t="s">
        <v>1281</v>
      </c>
      <c r="G2388" t="s">
        <v>82</v>
      </c>
      <c r="J2388" t="s">
        <v>23</v>
      </c>
      <c r="K2388" t="s">
        <v>62</v>
      </c>
      <c r="L2388" t="s">
        <v>132</v>
      </c>
      <c r="M2388" t="s">
        <v>135</v>
      </c>
      <c r="V2388">
        <v>132</v>
      </c>
      <c r="W2388">
        <v>0</v>
      </c>
      <c r="X2388">
        <v>0</v>
      </c>
      <c r="Z2388" t="s">
        <v>2190</v>
      </c>
      <c r="AA2388" t="s">
        <v>2191</v>
      </c>
    </row>
    <row r="2389" spans="1:27" x14ac:dyDescent="0.6">
      <c r="A2389" s="3">
        <v>43147</v>
      </c>
      <c r="B2389">
        <v>101</v>
      </c>
      <c r="C2389" t="s">
        <v>1281</v>
      </c>
      <c r="G2389" t="s">
        <v>82</v>
      </c>
      <c r="J2389" t="s">
        <v>23</v>
      </c>
      <c r="K2389" t="s">
        <v>49</v>
      </c>
      <c r="L2389" t="s">
        <v>132</v>
      </c>
      <c r="M2389" t="s">
        <v>133</v>
      </c>
      <c r="V2389">
        <v>41</v>
      </c>
      <c r="W2389">
        <v>547986</v>
      </c>
      <c r="X2389">
        <v>5600</v>
      </c>
      <c r="Y2389">
        <v>97.854642857142906</v>
      </c>
      <c r="Z2389" t="s">
        <v>2192</v>
      </c>
      <c r="AA2389" t="s">
        <v>2193</v>
      </c>
    </row>
    <row r="2390" spans="1:27" x14ac:dyDescent="0.6">
      <c r="A2390" s="3">
        <v>43147</v>
      </c>
      <c r="B2390">
        <v>101</v>
      </c>
      <c r="C2390" t="s">
        <v>1281</v>
      </c>
      <c r="G2390" t="s">
        <v>82</v>
      </c>
      <c r="J2390" t="s">
        <v>23</v>
      </c>
      <c r="K2390" t="s">
        <v>49</v>
      </c>
      <c r="L2390" t="s">
        <v>132</v>
      </c>
      <c r="M2390" t="s">
        <v>135</v>
      </c>
      <c r="V2390">
        <v>41</v>
      </c>
      <c r="W2390">
        <v>0</v>
      </c>
      <c r="X2390">
        <v>0</v>
      </c>
      <c r="Z2390" t="s">
        <v>2192</v>
      </c>
      <c r="AA2390" t="s">
        <v>2194</v>
      </c>
    </row>
    <row r="2391" spans="1:27" x14ac:dyDescent="0.6">
      <c r="A2391" s="3">
        <v>43147</v>
      </c>
      <c r="B2391">
        <v>102</v>
      </c>
      <c r="G2391" t="s">
        <v>1762</v>
      </c>
      <c r="J2391" t="s">
        <v>23</v>
      </c>
      <c r="K2391" t="s">
        <v>62</v>
      </c>
      <c r="L2391" t="s">
        <v>50</v>
      </c>
      <c r="M2391" t="s">
        <v>51</v>
      </c>
      <c r="N2391">
        <v>36</v>
      </c>
      <c r="V2391">
        <v>1</v>
      </c>
      <c r="W2391">
        <v>4891.5</v>
      </c>
      <c r="X2391">
        <v>50</v>
      </c>
      <c r="Y2391">
        <v>97.83</v>
      </c>
      <c r="Z2391" t="s">
        <v>1763</v>
      </c>
      <c r="AA2391" t="s">
        <v>1763</v>
      </c>
    </row>
    <row r="2392" spans="1:27" x14ac:dyDescent="0.6">
      <c r="A2392" s="3">
        <v>43147</v>
      </c>
      <c r="B2392">
        <v>102</v>
      </c>
      <c r="C2392" t="s">
        <v>2195</v>
      </c>
      <c r="G2392" t="s">
        <v>1762</v>
      </c>
      <c r="J2392" t="s">
        <v>23</v>
      </c>
      <c r="K2392" t="s">
        <v>62</v>
      </c>
      <c r="L2392" t="s">
        <v>132</v>
      </c>
      <c r="M2392" t="s">
        <v>133</v>
      </c>
      <c r="V2392">
        <v>1</v>
      </c>
      <c r="W2392">
        <v>4894.5</v>
      </c>
      <c r="X2392">
        <v>50</v>
      </c>
      <c r="Y2392">
        <v>97.89</v>
      </c>
      <c r="Z2392" t="s">
        <v>1763</v>
      </c>
      <c r="AA2392" t="s">
        <v>1763</v>
      </c>
    </row>
    <row r="2393" spans="1:27" x14ac:dyDescent="0.6">
      <c r="A2393" s="3">
        <v>43147</v>
      </c>
      <c r="B2393">
        <v>124</v>
      </c>
      <c r="G2393" t="s">
        <v>2107</v>
      </c>
      <c r="J2393" t="s">
        <v>23</v>
      </c>
      <c r="K2393" t="s">
        <v>62</v>
      </c>
      <c r="L2393" t="s">
        <v>50</v>
      </c>
      <c r="M2393" t="s">
        <v>51</v>
      </c>
      <c r="N2393">
        <v>80</v>
      </c>
      <c r="S2393" t="s">
        <v>626</v>
      </c>
      <c r="V2393">
        <v>1</v>
      </c>
      <c r="W2393">
        <v>9776</v>
      </c>
      <c r="X2393">
        <v>100</v>
      </c>
      <c r="Y2393">
        <v>97.76</v>
      </c>
      <c r="Z2393" t="s">
        <v>2108</v>
      </c>
      <c r="AA2393" t="s">
        <v>2108</v>
      </c>
    </row>
    <row r="2394" spans="1:27" x14ac:dyDescent="0.6">
      <c r="A2394" s="3">
        <v>43147</v>
      </c>
      <c r="B2394">
        <v>124</v>
      </c>
      <c r="G2394" t="s">
        <v>1764</v>
      </c>
      <c r="J2394" t="s">
        <v>23</v>
      </c>
      <c r="K2394" t="s">
        <v>62</v>
      </c>
      <c r="L2394" t="s">
        <v>50</v>
      </c>
      <c r="M2394" t="s">
        <v>51</v>
      </c>
      <c r="N2394">
        <v>36</v>
      </c>
      <c r="V2394">
        <v>1</v>
      </c>
      <c r="W2394">
        <v>7820</v>
      </c>
      <c r="X2394">
        <v>80</v>
      </c>
      <c r="Y2394">
        <v>97.75</v>
      </c>
      <c r="Z2394" t="s">
        <v>1765</v>
      </c>
      <c r="AA2394" t="s">
        <v>1765</v>
      </c>
    </row>
    <row r="2395" spans="1:27" x14ac:dyDescent="0.6">
      <c r="A2395" s="3">
        <v>43147</v>
      </c>
      <c r="B2395">
        <v>124</v>
      </c>
      <c r="G2395" t="s">
        <v>1754</v>
      </c>
      <c r="J2395" t="s">
        <v>23</v>
      </c>
      <c r="K2395" t="s">
        <v>49</v>
      </c>
      <c r="L2395" t="s">
        <v>50</v>
      </c>
      <c r="M2395" t="s">
        <v>51</v>
      </c>
      <c r="N2395">
        <v>36</v>
      </c>
      <c r="V2395">
        <v>1</v>
      </c>
      <c r="W2395">
        <v>1172.76</v>
      </c>
      <c r="X2395">
        <v>12</v>
      </c>
      <c r="Y2395">
        <v>97.73</v>
      </c>
      <c r="Z2395" t="s">
        <v>1755</v>
      </c>
      <c r="AA2395" t="s">
        <v>1755</v>
      </c>
    </row>
    <row r="2396" spans="1:27" x14ac:dyDescent="0.6">
      <c r="A2396" s="3">
        <v>43147</v>
      </c>
      <c r="B2396">
        <v>124</v>
      </c>
      <c r="C2396" t="s">
        <v>1289</v>
      </c>
      <c r="G2396" t="s">
        <v>2107</v>
      </c>
      <c r="J2396" t="s">
        <v>23</v>
      </c>
      <c r="K2396" t="s">
        <v>62</v>
      </c>
      <c r="L2396" t="s">
        <v>132</v>
      </c>
      <c r="M2396" t="s">
        <v>133</v>
      </c>
      <c r="V2396">
        <v>1</v>
      </c>
      <c r="W2396">
        <v>9776</v>
      </c>
      <c r="X2396">
        <v>100</v>
      </c>
      <c r="Y2396">
        <v>97.76</v>
      </c>
      <c r="Z2396" t="s">
        <v>2196</v>
      </c>
      <c r="AA2396" t="s">
        <v>2196</v>
      </c>
    </row>
    <row r="2397" spans="1:27" x14ac:dyDescent="0.6">
      <c r="A2397" s="3">
        <v>43147</v>
      </c>
      <c r="B2397">
        <v>124</v>
      </c>
      <c r="C2397" t="s">
        <v>1289</v>
      </c>
      <c r="G2397" t="s">
        <v>1764</v>
      </c>
      <c r="J2397" t="s">
        <v>23</v>
      </c>
      <c r="K2397" t="s">
        <v>62</v>
      </c>
      <c r="L2397" t="s">
        <v>132</v>
      </c>
      <c r="M2397" t="s">
        <v>133</v>
      </c>
      <c r="V2397">
        <v>1</v>
      </c>
      <c r="W2397">
        <v>7820</v>
      </c>
      <c r="X2397">
        <v>80</v>
      </c>
      <c r="Y2397">
        <v>97.75</v>
      </c>
      <c r="Z2397" t="s">
        <v>2197</v>
      </c>
      <c r="AA2397" t="s">
        <v>2197</v>
      </c>
    </row>
    <row r="2398" spans="1:27" x14ac:dyDescent="0.6">
      <c r="A2398" s="3">
        <v>43147</v>
      </c>
      <c r="B2398">
        <v>124</v>
      </c>
      <c r="C2398" t="s">
        <v>1289</v>
      </c>
      <c r="G2398" t="s">
        <v>1754</v>
      </c>
      <c r="J2398" t="s">
        <v>23</v>
      </c>
      <c r="K2398" t="s">
        <v>49</v>
      </c>
      <c r="L2398" t="s">
        <v>132</v>
      </c>
      <c r="M2398" t="s">
        <v>133</v>
      </c>
      <c r="V2398">
        <v>1</v>
      </c>
      <c r="W2398">
        <v>1172.76</v>
      </c>
      <c r="X2398">
        <v>12</v>
      </c>
      <c r="Y2398">
        <v>97.73</v>
      </c>
      <c r="Z2398" t="s">
        <v>1755</v>
      </c>
      <c r="AA2398" t="s">
        <v>1755</v>
      </c>
    </row>
    <row r="2399" spans="1:27" x14ac:dyDescent="0.6">
      <c r="A2399" s="3">
        <v>43147</v>
      </c>
      <c r="B2399">
        <v>124</v>
      </c>
      <c r="C2399" t="s">
        <v>1289</v>
      </c>
      <c r="G2399" t="s">
        <v>2198</v>
      </c>
      <c r="J2399" t="s">
        <v>23</v>
      </c>
      <c r="K2399" t="s">
        <v>62</v>
      </c>
      <c r="L2399" t="s">
        <v>132</v>
      </c>
      <c r="M2399" t="s">
        <v>133</v>
      </c>
      <c r="V2399">
        <v>1</v>
      </c>
      <c r="W2399">
        <v>879.3</v>
      </c>
      <c r="X2399">
        <v>9</v>
      </c>
      <c r="Y2399">
        <v>97.7</v>
      </c>
      <c r="Z2399" t="s">
        <v>2199</v>
      </c>
      <c r="AA2399" t="s">
        <v>2199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A3" sqref="A3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2200</v>
      </c>
      <c r="B1" t="s">
        <v>2201</v>
      </c>
      <c r="C1" t="s">
        <v>2202</v>
      </c>
    </row>
    <row r="2" spans="1:3" x14ac:dyDescent="0.6">
      <c r="A2" t="s">
        <v>2203</v>
      </c>
      <c r="B2" t="s">
        <v>2204</v>
      </c>
      <c r="C2" t="s">
        <v>2205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DF385D2-9891-44E0-8649-17510AAB6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Actual</vt:lpstr>
      <vt:lpstr>Expected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2023-03-22T19:59:34Z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