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ANTIM_004_001_RT1_Controles SOX-EAA-01.74.1-AR y SOX-EAA-02.74.1-AP\Data\ExcelReports\"/>
    </mc:Choice>
  </mc:AlternateContent>
  <xr:revisionPtr revIDLastSave="0" documentId="13_ncr:1_{D2CDE8C2-F394-4DCF-8731-EDBBE793FFB5}" xr6:coauthVersionLast="47" xr6:coauthVersionMax="47" xr10:uidLastSave="{00000000-0000-0000-0000-000000000000}"/>
  <bookViews>
    <workbookView xWindow="1125" yWindow="1125" windowWidth="21585" windowHeight="10290" activeTab="1" xr2:uid="{215F9F98-0C11-4E0F-8593-B724C457A51D}"/>
  </bookViews>
  <sheets>
    <sheet name="Sheet1" sheetId="1" r:id="rId1"/>
    <sheet name="Manual Journals Validation" sheetId="2" r:id="rId2"/>
  </sheets>
  <definedNames>
    <definedName name="ExternalData_3" localSheetId="1" hidden="1">'Manual Journals Validation'!$C$5:$W$6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34E7A-58BC-4E7E-AC02-9F4A630B51F4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E5CD0FC2-A23B-4A3B-8A75-09F8F7FD7D47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3" xr16:uid="{89E28AD0-480E-4E4E-BA71-D306A2258A45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</connections>
</file>

<file path=xl/sharedStrings.xml><?xml version="1.0" encoding="utf-8"?>
<sst xmlns="http://schemas.openxmlformats.org/spreadsheetml/2006/main" count="26" uniqueCount="26">
  <si>
    <t>Clearings To be Analyzed (Lines) for SOX Control 01.74.1 - Customer Clearings: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</si>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</sst>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b/>
      <i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164" fontId="4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A0039CA-6CC5-484A-A00F-1FEBF15F02CB}" autoFormatId="16" applyNumberFormats="0" applyBorderFormats="0" applyFontFormats="0" applyPatternFormats="0" applyAlignmentFormats="0" applyWidthHeightFormats="0">
  <queryTableRefresh nextId="33" unboundColumnsRight="4">
    <queryTableFields count="25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  <queryTableField id="29" dataBound="0" tableColumnId="22"/>
      <queryTableField id="30" dataBound="0" tableColumnId="23"/>
      <queryTableField id="31" dataBound="0" tableColumnId="24"/>
      <queryTableField id="32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B0546-FC0B-45EA-8E2B-8B063536CF8F}" name="AR_To_Analyze" displayName="AR_To_Analyze" ref="C5:AA6" tableType="queryTable" insertRow="1" totalsRowShown="0" headerRowDxfId="26" dataDxfId="25" headerRowBorderDxfId="23" tableBorderDxfId="24">
  <autoFilter ref="C5:AA6" xr:uid="{CB784C26-1213-4F59-BC7B-839A2B3FA805}"/>
  <tableColumns count="25">
    <tableColumn id="2" xr3:uid="{B4710B32-BCFC-41C5-8BDA-DA1DA2F19AB4}" uniqueName="2" name="CoCd" queryTableFieldId="2" dataDxfId="22"/>
    <tableColumn id="3" xr3:uid="{AC6E0DBB-0C80-4849-94E1-848668DABF62}" uniqueName="3" name="Manager" queryTableFieldId="3" dataDxfId="21"/>
    <tableColumn id="4" xr3:uid="{FAE2D433-7621-4BC9-A51F-1C6D696FCE95}" uniqueName="4" name="User" queryTableFieldId="4" dataDxfId="20"/>
    <tableColumn id="5" xr3:uid="{45060A1D-C1C1-420D-99F9-0366012F8F30}" uniqueName="5" name="TCode" queryTableFieldId="5" dataDxfId="19"/>
    <tableColumn id="6" xr3:uid="{A5B5E593-4D92-4C48-B7BF-AEF8D30CFF12}" uniqueName="6" name="Type" queryTableFieldId="6" dataDxfId="18"/>
    <tableColumn id="7" xr3:uid="{483CF1AA-ADCF-419E-A333-1A7C67A0335D}" uniqueName="7" name="DocumentNo" queryTableFieldId="7" dataDxfId="17"/>
    <tableColumn id="8" xr3:uid="{F7182BB0-018C-4D9B-AEE1-DDDF45309605}" uniqueName="8" name="Effect date" queryTableFieldId="8" dataDxfId="16"/>
    <tableColumn id="9" xr3:uid="{04E2D6F3-D394-44D0-8FF2-A4F6B647497F}" uniqueName="9" name="Doc.Header Text" queryTableFieldId="9" dataDxfId="15"/>
    <tableColumn id="10" xr3:uid="{0478DF8D-BAEB-408D-AF4C-C0319577AC66}" uniqueName="10" name="Total Deb./Cred." queryTableFieldId="10" dataDxfId="14"/>
    <tableColumn id="11" xr3:uid="{E793295F-7603-4306-B812-4D9C22D86529}" uniqueName="11" name="G/L Account" queryTableFieldId="11" dataDxfId="13"/>
    <tableColumn id="12" xr3:uid="{1305620C-1520-4CDE-AB04-FCACA7B31C50}" uniqueName="12" name="G/L Account Descr." queryTableFieldId="12" dataDxfId="12"/>
    <tableColumn id="1" xr3:uid="{89DA0A48-256A-42A8-8CC7-F74506216E98}" uniqueName="1" name="Supp/Cust" queryTableFieldId="25"/>
    <tableColumn id="21" xr3:uid="{D0638500-DAF5-4A2B-9A17-A006214C96E2}" uniqueName="21" name="Desc.S/C" queryTableFieldId="26"/>
    <tableColumn id="13" xr3:uid="{5E75288E-3B2F-4293-99C1-72FDB375E4A3}" uniqueName="13" name="Cost Ctr" queryTableFieldId="13" dataDxfId="11"/>
    <tableColumn id="16" xr3:uid="{1CB39AEE-BBFA-4D36-8CF2-11742656E0DF}" uniqueName="16" name="Cost Ctr Desc." queryTableFieldId="16" dataDxfId="10"/>
    <tableColumn id="14" xr3:uid="{EFF234CD-100B-43D5-A4AD-AA4E553C3D5D}" uniqueName="14" name="Profit Ctr" queryTableFieldId="14" dataDxfId="9"/>
    <tableColumn id="17" xr3:uid="{DBA1A334-EA0F-4D93-A9FC-F7EB5B021B4D}" uniqueName="17" name="Profit Ctr Desc" queryTableFieldId="17" dataDxfId="8"/>
    <tableColumn id="15" xr3:uid="{ED2FF791-6EF0-4BF2-88F4-A5C558A9C40F}" uniqueName="15" name="Order" queryTableFieldId="15" dataDxfId="7"/>
    <tableColumn id="18" xr3:uid="{37EAABF4-5F12-4007-98A6-8D9FA95F20EA}" uniqueName="18" name="Order Desc." queryTableFieldId="18" dataDxfId="6"/>
    <tableColumn id="19" xr3:uid="{19763A08-7B15-4CEE-88B8-0A549C9F5606}" uniqueName="19" name="   Debit amount" queryTableFieldId="19" dataDxfId="5"/>
    <tableColumn id="20" xr3:uid="{11B669AB-6259-474D-B998-770F033EB26A}" uniqueName="20" name="  Credit amount" queryTableFieldId="20" dataDxfId="4"/>
    <tableColumn id="22" xr3:uid="{E125F01E-BDA7-4908-B0E5-8227BCDE73CA}" uniqueName="22" name="CHECK" queryTableFieldId="29" dataDxfId="3"/>
    <tableColumn id="23" xr3:uid="{22CEDAA3-F262-4922-ADDD-AA928955BDC9}" uniqueName="23" name="JUSTIFICATION" queryTableFieldId="30" dataDxfId="2"/>
    <tableColumn id="24" xr3:uid="{1D295DAA-73DF-413E-840F-6A1143EC87A8}" uniqueName="24" name="SUPPORTING DOC." queryTableFieldId="31" dataDxfId="1"/>
    <tableColumn id="25" xr3:uid="{DC621059-C9BF-4102-9319-C5472BFC4DD2}" uniqueName="25" name="SUPPORTING DOC. LOCATION" queryTableFieldId="3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5C0D-7020-4D38-9B77-CF7A812A3C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0F90-0923-4617-9438-737E73CD709A}">
  <sheetPr>
    <tabColor theme="7"/>
  </sheetPr>
  <dimension ref="C1:AA9"/>
  <sheetViews>
    <sheetView showGridLines="0" tabSelected="1" zoomScale="90" zoomScaleNormal="90" workbookViewId="0">
      <pane xSplit="11" topLeftCell="X1" activePane="topRight" state="frozen"/>
      <selection pane="topRight" activeCell="Y13" sqref="Y13"/>
    </sheetView>
  </sheetViews>
  <sheetFormatPr defaultColWidth="8.85546875" defaultRowHeight="12" x14ac:dyDescent="0.2"/>
  <cols>
    <col min="1" max="2" width="3" style="3" customWidth="1"/>
    <col min="3" max="3" width="11" style="3" bestFit="1" customWidth="1"/>
    <col min="4" max="4" width="13.85546875" style="3" bestFit="1" customWidth="1"/>
    <col min="5" max="5" width="10.28515625" style="3" bestFit="1" customWidth="1"/>
    <col min="6" max="6" width="11.85546875" style="3" bestFit="1" customWidth="1"/>
    <col min="7" max="7" width="10.42578125" style="3" bestFit="1" customWidth="1"/>
    <col min="8" max="8" width="17.28515625" style="3" bestFit="1" customWidth="1"/>
    <col min="9" max="9" width="15.42578125" style="3" bestFit="1" customWidth="1"/>
    <col min="10" max="10" width="20.42578125" style="3" bestFit="1" customWidth="1"/>
    <col min="11" max="11" width="20.140625" style="3" bestFit="1" customWidth="1"/>
    <col min="12" max="12" width="16.7109375" style="3" bestFit="1" customWidth="1"/>
    <col min="13" max="13" width="22.85546875" style="3" bestFit="1" customWidth="1"/>
    <col min="14" max="14" width="15.28515625" style="3" bestFit="1" customWidth="1"/>
    <col min="15" max="15" width="13.85546875" style="3" bestFit="1" customWidth="1"/>
    <col min="16" max="16" width="13.42578125" style="3" bestFit="1" customWidth="1"/>
    <col min="17" max="17" width="18.7109375" style="3" bestFit="1" customWidth="1"/>
    <col min="18" max="18" width="14.140625" style="3" bestFit="1" customWidth="1"/>
    <col min="19" max="19" width="18.85546875" style="3" bestFit="1" customWidth="1"/>
    <col min="20" max="20" width="11.28515625" style="3" bestFit="1" customWidth="1"/>
    <col min="21" max="21" width="16.42578125" style="3" bestFit="1" customWidth="1"/>
    <col min="22" max="22" width="19.140625" style="3" bestFit="1" customWidth="1"/>
    <col min="23" max="23" width="19.85546875" style="3" bestFit="1" customWidth="1"/>
    <col min="24" max="24" width="11.85546875" style="3" bestFit="1" customWidth="1"/>
    <col min="25" max="25" width="18.85546875" style="3" bestFit="1" customWidth="1"/>
    <col min="26" max="27" width="21.7109375" style="3" bestFit="1" customWidth="1"/>
    <col min="28" max="16384" width="8.85546875" style="3"/>
  </cols>
  <sheetData>
    <row r="1" spans="3:27" s="2" customFormat="1" ht="21.6" customHeight="1" x14ac:dyDescent="0.3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3" spans="3:27" x14ac:dyDescent="0.2">
      <c r="K3" s="4">
        <f>+SUM(AR_To_Analyze[[#All],[Total Deb./Cred.]])</f>
        <v>0</v>
      </c>
      <c r="T3" s="4">
        <f>+SUM(AR_To_Analyze[[#All],[   Debit amount]])</f>
        <v>0</v>
      </c>
      <c r="U3" s="4">
        <f>+SUM(AR_To_Analyze[[#All],[  Credit amount]])</f>
        <v>0</v>
      </c>
      <c r="V3" s="4"/>
      <c r="W3" s="4"/>
      <c r="X3" s="4"/>
      <c r="Y3" s="4"/>
    </row>
    <row r="4" spans="3:27" ht="4.1500000000000004" customHeight="1" thickBot="1" x14ac:dyDescent="0.25"/>
    <row r="5" spans="3:27" ht="24.75" thickBot="1" x14ac:dyDescent="0.25">
      <c r="C5" s="5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7" t="s">
        <v>15</v>
      </c>
      <c r="R5" s="7" t="s">
        <v>16</v>
      </c>
      <c r="S5" s="7" t="s">
        <v>17</v>
      </c>
      <c r="T5" s="7" t="s">
        <v>18</v>
      </c>
      <c r="U5" s="7" t="s">
        <v>19</v>
      </c>
      <c r="V5" s="7" t="s">
        <v>20</v>
      </c>
      <c r="W5" s="8" t="s">
        <v>21</v>
      </c>
      <c r="X5" s="9" t="s">
        <v>22</v>
      </c>
      <c r="Y5" s="10" t="s">
        <v>23</v>
      </c>
      <c r="Z5" s="11" t="s">
        <v>24</v>
      </c>
      <c r="AA5" s="12" t="s">
        <v>25</v>
      </c>
    </row>
    <row r="6" spans="3:27" ht="15" x14ac:dyDescent="0.25">
      <c r="C6" s="13"/>
      <c r="D6" s="13"/>
      <c r="E6" s="13"/>
      <c r="F6" s="13"/>
      <c r="G6" s="13"/>
      <c r="H6" s="13"/>
      <c r="I6" s="13"/>
      <c r="K6" s="14"/>
      <c r="L6" s="13"/>
      <c r="N6"/>
      <c r="O6"/>
      <c r="V6" s="14"/>
      <c r="W6" s="14"/>
    </row>
    <row r="7" spans="3:27" x14ac:dyDescent="0.2">
      <c r="C7" s="13"/>
      <c r="D7" s="13"/>
      <c r="E7" s="13"/>
      <c r="F7" s="13"/>
      <c r="G7" s="13"/>
      <c r="H7" s="13"/>
      <c r="I7" s="13"/>
      <c r="K7" s="14"/>
      <c r="L7" s="13"/>
      <c r="V7" s="14"/>
      <c r="W7" s="14"/>
    </row>
    <row r="8" spans="3:27" x14ac:dyDescent="0.2">
      <c r="C8" s="13"/>
      <c r="D8" s="13"/>
      <c r="E8" s="13"/>
      <c r="F8" s="13"/>
      <c r="G8" s="13"/>
      <c r="H8" s="13"/>
      <c r="I8" s="13"/>
      <c r="K8" s="14"/>
      <c r="L8" s="13"/>
      <c r="V8" s="14"/>
      <c r="W8" s="14"/>
    </row>
    <row r="9" spans="3:27" x14ac:dyDescent="0.2">
      <c r="C9" s="13"/>
      <c r="D9" s="13"/>
      <c r="E9" s="13"/>
      <c r="F9" s="13"/>
      <c r="G9" s="13"/>
      <c r="H9" s="13"/>
      <c r="I9" s="13"/>
      <c r="K9" s="14"/>
      <c r="L9" s="13"/>
      <c r="V9" s="14"/>
      <c r="W9" s="14"/>
    </row>
  </sheetData>
  <conditionalFormatting sqref="X1:X1048576">
    <cfRule type="containsText" dxfId="28" priority="1" operator="containsText" text="WRONG">
      <formula>NOT(ISERROR(SEARCH("WRONG",X1)))</formula>
    </cfRule>
    <cfRule type="containsText" dxfId="27" priority="2" operator="containsText" text="CORRECT">
      <formula>NOT(ISERROR(SEARCH("CORRECT",X1)))</formula>
    </cfRule>
  </conditionalFormatting>
  <dataValidations count="1">
    <dataValidation type="list" allowBlank="1" showInputMessage="1" showErrorMessage="1" sqref="I17 X5:X6" xr:uid="{D77030F9-4B07-48D1-A8D1-4CA70CFF326E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H W 9 l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B 1 v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2 V Z 8 B C K A 9 o C A A D + C w A A E w A c A E Z v c m 1 1 b G F z L 1 N l Y 3 R p b 2 4 x L m 0 g o h g A K K A U A A A A A A A A A A A A A A A A A A A A A A A A A A A A 1 V V B T 9 s w F L 5 X 6 n + w w q V o V b q K w w 6 I Q 3 H L x o C C m q J J Q 6 g y y W s b k d i V 7 W w U 1 P 8 + u 2 l C Y j v d V O 2 w c Q D x X v y e / b 7 3 f Z + A U M a M o i D / 2 z 9 t t 9 o t s S Q c I o Q T I D y m C 4 H O U A K y 3 U L q J 2 A Z D 0 F F R i 8 h J D 7 O O A c q v z H + / M T Y c + f 4 7 W F M U j j z v o / u L y 4 / n n z y H j c P m F G p P n r s 5 i W O P L w k d K E 6 T N c r 8 F S t K X l K w J 9 y Q s W c 8 R S z J E u p T o p O 3 q / 7 9 u Z N Y + B e F 0 k V R o S u N 1 2 k Y v q f D + h z 7 x o N w r A h O 8 U s 0 n 8 x U 7 + G L E R j 8 0 P M c G T G b g g l C 7 v j v X D c Q j e w g v A i X R c y Y + p C W a q m g 4 Y g Q u 4 3 p c f M k f H R k E i r 4 o h K v k a R K z O f K 5 y d K V 3 t C 5 A I O H L d f A J z U E C H 1 r k A h P C R x t x 6 L J M k U a 9 6 8 n t Y r Z N + W b 4 t 4 d r X g 3 B + 1 L m 5 P j E L X c r U D N 1 d W R D e j M z Q b i t Y R q 3 n V F I N c 8 d M S I S l h f U d Z / P Y m b n l k b 0 a R Z l t F 6 v J e 7 F t 3 l n R f V L R S A 1 N n S W p 6 3 3 V n B 7 p s X 1 e j 7 v x f C 3 p L H A d U 1 C M S v V u m r n z w Q T f D m t 4 b I 7 b r Z g 6 + V + V n I C k q w R m g 8 k h k j O Y / E W x + Z + k w 9 a G w 4 n u Y G 2 d 7 x o h Z Q p 1 c M t h X 8 S J B I 3 k h P 0 U 7 9 M O I F H 3 0 b G O A U g X A Q m X 6 K G o + 6 j O 5 E 3 A q + 1 M v X J 1 a Y 4 U 8 r M p Q w N K k v X r F m N 7 d / J 7 j E F I i L 6 y m H Z K d 9 v v F O r R 5 V L + 9 s v d x W c X 5 8 O + e p n u c x X T y L + k F P j 7 k C a Q s h / a Y L e r V x l T n t i F y 2 0 s n M 9 2 O 6 N f s T g O T 6 m 5 R d 0 h a t p e 1 / M m e d 5 J c i 7 D O + l 1 a o 5 b S E z x K A V j U 5 0 R 0 + r n n t I 2 V Y z J n m d 3 P 3 8 L z l Z 4 W n C z 5 G P B t z r H D F 4 5 u O T i j 2 F E b v O p G k 7 d Z E p j s c 3 E Y S C G a T i M w t L + T e N m 9 p t W 0 4 X P 3 q n v Q 7 b / 5 9 D 2 d Z d / E r 4 g W 6 1 6 O B M 5 / / T 0 g x 4 2 c d 0 H 4 D 4 4 D 8 W 1 q p + O s Z / + A l B L A Q I t A B Q A A g A I A B 1 v Z V k 8 p h q f p Q A A A P Y A A A A S A A A A A A A A A A A A A A A A A A A A A A B D b 2 5 m a W c v U G F j a 2 F n Z S 5 4 b W x Q S w E C L Q A U A A I A C A A d b 2 V Z D 8 r p q 6 Q A A A D p A A A A E w A A A A A A A A A A A A A A A A D x A A A A W 0 N v b n R l b n R f V H l w Z X N d L n h t b F B L A Q I t A B Q A A g A I A B 1 v Z V n w E I o D 2 g I A A P 4 L A A A T A A A A A A A A A A A A A A A A A O I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8 A A A A A A A A v D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X V l c n l J R C I g V m F s d W U 9 I n M 3 M z I x N j g w Z S 1 i Y m I 2 L T Q x O T U t Y m Q 5 Z S 1 l N 2 F h N 2 Y 4 M D E 1 Y z I i I C 8 + P E V u d H J 5 I F R 5 c G U 9 I k Z p b G x F c n J v c k N v Z G U i I F Z h b H V l P S J z V W 5 r b m 9 3 b i I g L z 4 8 R W 5 0 c n k g V H l w Z T 0 i R m l s b E x h c 3 R V c G R h d G V k I i B W Y W x 1 Z T 0 i Z D I w M j Q t M T E t M D V U M T I 6 N T Y 6 N T g u N T E z N z U x M l o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Z D J i N T A x N j E t M T Q 4 M S 0 0 M W U 4 L T g 3 O W I t Z D g 2 N j g 3 O D k 0 N z V h I i A v P j x F b n R y e S B U e X B l P S J G a W x s T G F z d F V w Z G F 0 Z W Q i I F Z h b H V l P S J k M j A y N C 0 x M S 0 w N V Q x M j o 1 N j o 1 O C 4 1 N D Y 3 N T I 1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V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X 1 R v X 0 F u Y W x 5 e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E t M D V U M T I 6 N T Y 6 M z Y u N T Q w M j Y z N F o i I C 8 + P E V u d H J 5 I F R 5 c G U 9 I l F 1 Z X J 5 S U Q i I F Z h b H V l P S J z M T k y O D U 2 Z T Y t O D h l M i 0 0 N W I x L W E 1 N T k t N j Y 0 Z j Y 5 Z T A 3 Z T E z I i A v P j x F b n R y e S B U e X B l P S J G a W x s Q 2 9 s d W 1 u V H l w Z X M i I F Z h b H V l P S J z Q U F B Q U F B Q U F B Q U F S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l 9 U b y B B b m F s e X p l L 0 F 1 d G 9 S Z W 1 v d m V k Q 2 9 s d W 1 u c z E u e 0 N v Q 2 Q s M H 0 m c X V v d D s s J n F 1 b 3 Q 7 U 2 V j d G l v b j E v Q V J f V G 8 g Q W 5 h b H l 6 Z S 9 B d X R v U m V t b 3 Z l Z E N v b H V t b n M x L n t N Y W 5 h Z 2 V y L D F 9 J n F 1 b 3 Q 7 L C Z x d W 9 0 O 1 N l Y 3 R p b 2 4 x L 0 F S X 1 R v I E F u Y W x 5 e m U v Q X V 0 b 1 J l b W 9 2 Z W R D b 2 x 1 b W 5 z M S 5 7 V X N l c i w y f S Z x d W 9 0 O y w m c X V v d D t T Z W N 0 a W 9 u M S 9 B U l 9 U b y B B b m F s e X p l L 0 F 1 d G 9 S Z W 1 v d m V k Q 2 9 s d W 1 u c z E u e 1 R D b 2 R l L D N 9 J n F 1 b 3 Q 7 L C Z x d W 9 0 O 1 N l Y 3 R p b 2 4 x L 0 F S X 1 R v I E F u Y W x 5 e m U v Q X V 0 b 1 J l b W 9 2 Z W R D b 2 x 1 b W 5 z M S 5 7 V H l w Z S w 0 f S Z x d W 9 0 O y w m c X V v d D t T Z W N 0 a W 9 u M S 9 B U l 9 U b y B B b m F s e X p l L 0 F 1 d G 9 S Z W 1 v d m V k Q 2 9 s d W 1 u c z E u e 0 R v Y 3 V t Z W 5 0 T m 8 s N X 0 m c X V v d D s s J n F 1 b 3 Q 7 U 2 V j d G l v b j E v Q V J f V G 8 g Q W 5 h b H l 6 Z S 9 B d X R v U m V t b 3 Z l Z E N v b H V t b n M x L n t F Z m Z l Y 3 Q g Z G F 0 Z S w 2 f S Z x d W 9 0 O y w m c X V v d D t T Z W N 0 a W 9 u M S 9 B U l 9 U b y B B b m F s e X p l L 0 F 1 d G 9 S Z W 1 v d m V k Q 2 9 s d W 1 u c z E u e 0 R v Y y 5 I Z W F k Z X I g V G V 4 d C w 3 f S Z x d W 9 0 O y w m c X V v d D t T Z W N 0 a W 9 u M S 9 B U l 9 U b y B B b m F s e X p l L 0 F 1 d G 9 S Z W 1 v d m V k Q 2 9 s d W 1 u c z E u e 1 R v d G F s I E R l Y i 4 v Q 3 J l Z C 4 s O H 0 m c X V v d D s s J n F 1 b 3 Q 7 U 2 V j d G l v b j E v Q V J f V G 8 g Q W 5 h b H l 6 Z S 9 B d X R v U m V t b 3 Z l Z E N v b H V t b n M x L n t H L 0 w g Q W N j b 3 V u d C w 5 f S Z x d W 9 0 O y w m c X V v d D t T Z W N 0 a W 9 u M S 9 B U l 9 U b y B B b m F s e X p l L 0 F 1 d G 9 S Z W 1 v d m V k Q 2 9 s d W 1 u c z E u e 0 c v T C B B Y 2 N v d W 5 0 I E R l c 2 N y L i w x M H 0 m c X V v d D s s J n F 1 b 3 Q 7 U 2 V j d G l v b j E v Q V J f V G 8 g Q W 5 h b H l 6 Z S 9 B d X R v U m V t b 3 Z l Z E N v b H V t b n M x L n t T d X B w L 0 N 1 c 3 Q s M T F 9 J n F 1 b 3 Q 7 L C Z x d W 9 0 O 1 N l Y 3 R p b 2 4 x L 0 F S X 1 R v I E F u Y W x 5 e m U v Q X V 0 b 1 J l b W 9 2 Z W R D b 2 x 1 b W 5 z M S 5 7 R G V z Y y 5 T L 0 M s M T J 9 J n F 1 b 3 Q 7 L C Z x d W 9 0 O 1 N l Y 3 R p b 2 4 x L 0 F S X 1 R v I E F u Y W x 5 e m U v Q X V 0 b 1 J l b W 9 2 Z W R D b 2 x 1 b W 5 z M S 5 7 Q 2 9 z d C B D d H I s M T N 9 J n F 1 b 3 Q 7 L C Z x d W 9 0 O 1 N l Y 3 R p b 2 4 x L 0 F S X 1 R v I E F u Y W x 5 e m U v Q X V 0 b 1 J l b W 9 2 Z W R D b 2 x 1 b W 5 z M S 5 7 Q 2 9 z d C B D d H I g R G V z Y y 4 s M T R 9 J n F 1 b 3 Q 7 L C Z x d W 9 0 O 1 N l Y 3 R p b 2 4 x L 0 F S X 1 R v I E F u Y W x 5 e m U v Q X V 0 b 1 J l b W 9 2 Z W R D b 2 x 1 b W 5 z M S 5 7 U H J v Z m l 0 I E N 0 c i w x N X 0 m c X V v d D s s J n F 1 b 3 Q 7 U 2 V j d G l v b j E v Q V J f V G 8 g Q W 5 h b H l 6 Z S 9 B d X R v U m V t b 3 Z l Z E N v b H V t b n M x L n t Q c m 9 m a X Q g Q 3 R y I E R l c 2 M s M T Z 9 J n F 1 b 3 Q 7 L C Z x d W 9 0 O 1 N l Y 3 R p b 2 4 x L 0 F S X 1 R v I E F u Y W x 5 e m U v Q X V 0 b 1 J l b W 9 2 Z W R D b 2 x 1 b W 5 z M S 5 7 T 3 J k Z X I s M T d 9 J n F 1 b 3 Q 7 L C Z x d W 9 0 O 1 N l Y 3 R p b 2 4 x L 0 F S X 1 R v I E F u Y W x 5 e m U v Q X V 0 b 1 J l b W 9 2 Z W R D b 2 x 1 b W 5 z M S 5 7 T 3 J k Z X I g R G V z Y y 4 s M T h 9 J n F 1 b 3 Q 7 L C Z x d W 9 0 O 1 N l Y 3 R p b 2 4 x L 0 F S X 1 R v I E F u Y W x 5 e m U v Q X V 0 b 1 J l b W 9 2 Z W R D b 2 x 1 b W 5 z M S 5 7 I C A g R G V i a X Q g Y W 1 v d W 5 0 L D E 5 f S Z x d W 9 0 O y w m c X V v d D t T Z W N 0 a W 9 u M S 9 B U l 9 U b y B B b m F s e X p l L 0 F 1 d G 9 S Z W 1 v d m V k Q 2 9 s d W 1 u c z E u e y A g Q 3 J l Z G l 0 I G F t b 3 V u d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P u p Y R a k H E + 9 b 2 w L f x 3 L K A A A A A A C A A A A A A A D Z g A A w A A A A B A A A A B A j p U S C o v l f e X F c 3 j R k M K y A A A A A A S A A A C g A A A A E A A A A O Z P I k c C 8 S N z G v Y / y Q M 0 S U B Q A A A A z t n 0 t 3 v B o 7 F A S 2 d X o q k R d b M C v H i h G W 4 B T a 8 H U w 9 k V t g x T b f 8 U b 9 d s x 3 6 e t / o Q t T A y X P q o z 4 5 u r q H f X L l G e k 5 w 0 Z c + / y R 6 A Q N k 9 L B B Y L L a / 8 U A A A A a d G L E g A C I F s J A t n l V z n a J 9 b E N B U = < / D a t a M a s h u p > 
</file>

<file path=customXml/itemProps1.xml><?xml version="1.0" encoding="utf-8"?>
<ds:datastoreItem xmlns:ds="http://schemas.openxmlformats.org/officeDocument/2006/customXml" ds:itemID="{17D5639C-B84F-4286-806C-A010E3E9A1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Manual Journals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2024-11-05T12:56:53Z</dcterms:created>
  <dcterms:modified xsi:type="dcterms:W3CDTF">2024-11-05T12:56:59Z</dcterms:modified>
</cp:coreProperties>
</file>