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hure/Dropbox/git/human_impacts/data/energy/BP_statistical_report_global_energy_usage/source/"/>
    </mc:Choice>
  </mc:AlternateContent>
  <xr:revisionPtr revIDLastSave="0" documentId="8_{579A6FEE-FCA3-524E-86F4-DE5ADA7CE24E}" xr6:coauthVersionLast="45" xr6:coauthVersionMax="45" xr10:uidLastSave="{00000000-0000-0000-0000-000000000000}"/>
  <bookViews>
    <workbookView xWindow="13980" yWindow="8460" windowWidth="25640" windowHeight="14440" xr2:uid="{8C8C0A9D-D210-5948-B268-DE932F9A57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<sst xmlns="http://schemas.openxmlformats.org/spreadsheetml/2006/main" count="456" uniqueCount="117">
  <si>
    <t>Primary energy: Consumption*</t>
  </si>
  <si>
    <t>Contents</t>
  </si>
  <si>
    <t>Growth rate per annum</t>
  </si>
  <si>
    <t>Share</t>
  </si>
  <si>
    <t>Exajoules</t>
  </si>
  <si>
    <t>2008-18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</si>
  <si>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</si>
  <si>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</si>
  <si>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</si>
  <si>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</si>
  <si>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</si>
  <si>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</si>
  <si>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</si>
  <si>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</si>
  <si>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</si>
  <si>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</si>
  <si>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</si>
  <si>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</si>
  <si>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</si>
  <si>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</si>
  <si>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</si>
  <si>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</si>
  <si>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</si>
  <si>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</si>
  <si>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</si>
  <si>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</si>
  <si>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n/a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</si>
  <si>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</si>
  <si>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</si>
  <si>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</si>
  <si>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</si>
  <si>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</si>
  <si>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</si>
  <si>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</si>
  <si>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</si>
  <si>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</si>
  <si>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</si>
  <si>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</si>
  <si>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</si>
  <si>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</si>
  <si>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</si>
  <si>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</si>
  <si>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</si>
  <si>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</si>
  <si>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</si>
  <si>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</si>
  <si>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</si>
  <si>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</si>
  <si>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</si>
  <si>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</si>
  <si>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</si>
  <si>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</si>
  <si>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</si>
  <si>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</si>
  <si>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</si>
  <si>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</si>
  <si>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</si>
  <si>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</si>
  <si>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</si>
  <si>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</si>
  <si>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</si>
  <si>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</si>
  <si>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</si>
  <si>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</si>
  <si>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</si>
  <si>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</si>
  <si>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</si>
  <si>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</si>
  <si>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</si>
  <si>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</si>
  <si>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</si>
  <si>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</si>
  <si>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</si>
  <si>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</si>
  <si>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</si>
  <si>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</si>
  <si>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</si>
  <si>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</si>
  <si>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</si>
  <si>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</si>
  <si>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</si>
  <si>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</si>
  <si>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</si>
  <si>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</si>
  <si>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</si>
  <si>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</si>
  <si>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</si>
  <si>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</si>
  <si>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</si>
  <si>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</si>
  <si>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</si>
  <si>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</si>
  <si>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</si>
  <si>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</si>
  <si>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</si>
  <si>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</si>
  <si>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</si>
  <si>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</si>
  <si>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</si>
  <si>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</si>
  <si>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</si>
  <si>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</si>
  <si>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</si>
  <si>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</si>
  <si>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</si>
  <si>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</si>
  <si>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</si>
  <si>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</si>
  <si>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</si>
  <si>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</si>
  <si>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* In this review, primary energy comprises commercially traded fuels, including modern renewables used to generate electricity. </t>
  </si>
  <si>
    <t>Energy from all sources of non-fossil power generation is accounted for on an input-equivalent basis. See the appendix or bp.com/statisticalreview for more details on this methodology.</t>
  </si>
  <si>
    <t xml:space="preserve"> ^ Less than 0.005.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</si>
  <si>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Less than 0.05%.</t>
    </r>
  </si>
  <si>
    <t xml:space="preserve"> n/a not available.</t>
  </si>
  <si>
    <t>USSR includes CIS, Georgia, Ukraine and the Baltic States.</t>
  </si>
  <si>
    <t xml:space="preserve"> # Excludes Estonia, Latvia and Lithuania prior to 1985 and Slovenia prior to 1990.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</si>
</sst>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&gt;0.005]0.00;[=0]\-;\^"/>
    <numFmt numFmtId="167" formatCode="[&lt;-0.0005]\-0.0%;[&gt;0.0005]0.0%;#\♦"/>
    <numFmt numFmtId="168" formatCode="[&gt;0.05]0.0;[=0]\-;\^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indexed="2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  <charset val="2"/>
    </font>
    <font>
      <sz val="8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1" applyAlignment="1" applyProtection="1"/>
    <xf numFmtId="0" fontId="3" fillId="0" borderId="0" xfId="0" applyFont="1"/>
    <xf numFmtId="0" fontId="0" fillId="2" borderId="0" xfId="0" applyFill="1" applyAlignment="1">
      <alignment horizontal="right"/>
    </xf>
    <xf numFmtId="0" fontId="4" fillId="0" borderId="0" xfId="0" applyFo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3" fillId="0" borderId="1" xfId="0" applyFont="1" applyBorder="1"/>
    <xf numFmtId="166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0" borderId="0" xfId="0" applyFont="1"/>
    <xf numFmtId="167" fontId="3" fillId="0" borderId="0" xfId="0" applyNumberFormat="1" applyFont="1" applyAlignment="1">
      <alignment horizontal="right"/>
    </xf>
    <xf numFmtId="168" fontId="7" fillId="3" borderId="0" xfId="0" applyNumberFormat="1" applyFont="1" applyFill="1" applyAlignment="1">
      <alignment horizontal="left"/>
    </xf>
    <xf numFmtId="166" fontId="7" fillId="3" borderId="0" xfId="0" applyNumberFormat="1" applyFont="1" applyFill="1" applyAlignment="1">
      <alignment horizontal="right"/>
    </xf>
    <xf numFmtId="167" fontId="7" fillId="3" borderId="0" xfId="0" applyNumberFormat="1" applyFont="1" applyFill="1" applyAlignment="1">
      <alignment horizontal="right"/>
    </xf>
    <xf numFmtId="0" fontId="4" fillId="0" borderId="1" xfId="0" applyFont="1" applyBorder="1"/>
    <xf numFmtId="166" fontId="6" fillId="0" borderId="1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0" fontId="8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34"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EA84-D7D1-7E4F-91C9-C0DFE665D0AF}">
  <dimension ref="A1:BI130"/>
  <sheetViews>
    <sheetView tabSelected="1" workbookViewId="0">
      <selection sqref="A1:XFD1048576"/>
    </sheetView>
  </sheetViews>
  <sheetFormatPr baseColWidth="10" defaultColWidth="5.83203125" defaultRowHeight="16" x14ac:dyDescent="0.2"/>
  <cols>
    <col min="1" max="1" width="19.33203125" customWidth="1"/>
    <col min="57" max="57" width="8.6640625" customWidth="1"/>
    <col min="58" max="58" width="7.6640625" customWidth="1"/>
  </cols>
  <sheetData>
    <row r="1" spans="1:61" x14ac:dyDescent="0.2">
      <c r="A1" s="1" t="s">
        <v>0</v>
      </c>
      <c r="J1" s="2"/>
      <c r="L1" s="2" t="s">
        <v>1</v>
      </c>
      <c r="BC1" s="3"/>
      <c r="BD1" s="3"/>
      <c r="BG1" s="4"/>
      <c r="BI1" s="2" t="s">
        <v>1</v>
      </c>
    </row>
    <row r="2" spans="1:61" s="5" customFormat="1" ht="11" x14ac:dyDescent="0.15">
      <c r="BC2" s="3"/>
      <c r="BD2" s="3"/>
      <c r="BE2" s="6" t="s">
        <v>2</v>
      </c>
      <c r="BF2" s="6"/>
      <c r="BG2" s="7" t="s">
        <v>3</v>
      </c>
    </row>
    <row r="3" spans="1:61" s="5" customFormat="1" ht="11" x14ac:dyDescent="0.15">
      <c r="A3" s="5" t="s">
        <v>4</v>
      </c>
      <c r="B3" s="5">
        <v>1965</v>
      </c>
      <c r="C3" s="5">
        <v>1966</v>
      </c>
      <c r="D3" s="5">
        <v>1967</v>
      </c>
      <c r="E3" s="5">
        <v>1968</v>
      </c>
      <c r="F3" s="5">
        <v>1969</v>
      </c>
      <c r="G3" s="5">
        <v>1970</v>
      </c>
      <c r="H3" s="5">
        <v>1971</v>
      </c>
      <c r="I3" s="5">
        <v>1972</v>
      </c>
      <c r="J3" s="5">
        <v>1973</v>
      </c>
      <c r="K3" s="5">
        <v>1974</v>
      </c>
      <c r="L3" s="5">
        <v>1975</v>
      </c>
      <c r="M3" s="5">
        <v>1976</v>
      </c>
      <c r="N3" s="5">
        <v>1977</v>
      </c>
      <c r="O3" s="5">
        <v>1978</v>
      </c>
      <c r="P3" s="5">
        <v>1979</v>
      </c>
      <c r="Q3" s="5">
        <v>1980</v>
      </c>
      <c r="R3" s="5">
        <v>1981</v>
      </c>
      <c r="S3" s="5">
        <v>1982</v>
      </c>
      <c r="T3" s="5">
        <v>1983</v>
      </c>
      <c r="U3" s="5">
        <v>1984</v>
      </c>
      <c r="V3" s="5">
        <v>1985</v>
      </c>
      <c r="W3" s="5">
        <v>1986</v>
      </c>
      <c r="X3" s="5">
        <v>1987</v>
      </c>
      <c r="Y3" s="5">
        <v>1988</v>
      </c>
      <c r="Z3" s="5">
        <v>1989</v>
      </c>
      <c r="AA3" s="5">
        <v>1990</v>
      </c>
      <c r="AB3" s="5">
        <v>1991</v>
      </c>
      <c r="AC3" s="5">
        <v>1992</v>
      </c>
      <c r="AD3" s="5">
        <v>1993</v>
      </c>
      <c r="AE3" s="5">
        <v>1994</v>
      </c>
      <c r="AF3" s="5">
        <v>1995</v>
      </c>
      <c r="AG3" s="5">
        <v>1996</v>
      </c>
      <c r="AH3" s="5">
        <v>1997</v>
      </c>
      <c r="AI3" s="5">
        <v>1998</v>
      </c>
      <c r="AJ3" s="5">
        <v>1999</v>
      </c>
      <c r="AK3" s="5">
        <v>2000</v>
      </c>
      <c r="AL3" s="5">
        <v>2001</v>
      </c>
      <c r="AM3" s="5">
        <v>2002</v>
      </c>
      <c r="AN3" s="5">
        <v>2003</v>
      </c>
      <c r="AO3" s="5">
        <v>2004</v>
      </c>
      <c r="AP3" s="5">
        <v>2005</v>
      </c>
      <c r="AQ3" s="5">
        <v>2006</v>
      </c>
      <c r="AR3" s="5">
        <v>2007</v>
      </c>
      <c r="AS3" s="5">
        <v>2008</v>
      </c>
      <c r="AT3" s="5">
        <v>2009</v>
      </c>
      <c r="AU3" s="5">
        <v>2010</v>
      </c>
      <c r="AV3" s="5">
        <v>2011</v>
      </c>
      <c r="AW3" s="5">
        <v>2012</v>
      </c>
      <c r="AX3" s="5">
        <v>2013</v>
      </c>
      <c r="AY3" s="5">
        <v>2014</v>
      </c>
      <c r="AZ3" s="5">
        <v>2015</v>
      </c>
      <c r="BA3" s="5">
        <v>2016</v>
      </c>
      <c r="BB3" s="5">
        <v>2017</v>
      </c>
      <c r="BC3" s="5">
        <v>2018</v>
      </c>
      <c r="BD3" s="3">
        <v>2019</v>
      </c>
      <c r="BE3" s="7">
        <v>2019</v>
      </c>
      <c r="BF3" s="7" t="s">
        <v>5</v>
      </c>
      <c r="BG3" s="7">
        <v>2019</v>
      </c>
    </row>
    <row r="4" spans="1:61" s="5" customFormat="1" ht="11" x14ac:dyDescent="0.1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9"/>
      <c r="BE4" s="8"/>
      <c r="BF4" s="8"/>
      <c r="BG4" s="8"/>
    </row>
    <row r="5" spans="1:61" s="5" customFormat="1" ht="11" x14ac:dyDescent="0.15">
      <c r="A5" s="5" t="s">
        <v>6</v>
      </c>
      <c r="B5" s="10">
        <v>4.9243170479999998</v>
      </c>
      <c r="C5" s="10">
        <v>5.2390948929999999</v>
      </c>
      <c r="D5" s="10">
        <v>5.4802139699999994</v>
      </c>
      <c r="E5" s="10">
        <v>5.8360562410000014</v>
      </c>
      <c r="F5" s="10">
        <v>6.1859526499999999</v>
      </c>
      <c r="G5" s="10">
        <v>6.6245811110000004</v>
      </c>
      <c r="H5" s="10">
        <v>6.8319924340000009</v>
      </c>
      <c r="I5" s="10">
        <v>7.3486415420000002</v>
      </c>
      <c r="J5" s="10">
        <v>7.8576115570000002</v>
      </c>
      <c r="K5" s="10">
        <v>8.0993538990000005</v>
      </c>
      <c r="L5" s="10">
        <v>7.9561173370000002</v>
      </c>
      <c r="M5" s="10">
        <v>8.4399914870000003</v>
      </c>
      <c r="N5" s="10">
        <v>8.9362461639999999</v>
      </c>
      <c r="O5" s="10">
        <v>9.0541262459999992</v>
      </c>
      <c r="P5" s="10">
        <v>9.3267975940000003</v>
      </c>
      <c r="Q5" s="10">
        <v>9.518029260999997</v>
      </c>
      <c r="R5" s="10">
        <v>9.4088923000000015</v>
      </c>
      <c r="S5" s="10">
        <v>9.0906710249999989</v>
      </c>
      <c r="T5" s="10">
        <v>9.0286680480000001</v>
      </c>
      <c r="U5" s="10">
        <v>9.6153117460000033</v>
      </c>
      <c r="V5" s="10">
        <v>9.9210559509999996</v>
      </c>
      <c r="W5" s="10">
        <v>9.9462502749999988</v>
      </c>
      <c r="X5" s="10">
        <v>10.288276055000001</v>
      </c>
      <c r="Y5" s="10">
        <v>10.708259679999999</v>
      </c>
      <c r="Z5" s="10">
        <v>10.815393108497078</v>
      </c>
      <c r="AA5" s="10">
        <v>10.619272631242426</v>
      </c>
      <c r="AB5" s="10">
        <v>10.64074439979532</v>
      </c>
      <c r="AC5" s="10">
        <v>10.905954605406125</v>
      </c>
      <c r="AD5" s="10">
        <v>11.149002954381137</v>
      </c>
      <c r="AE5" s="10">
        <v>11.562377745663968</v>
      </c>
      <c r="AF5" s="10">
        <v>11.808980574233665</v>
      </c>
      <c r="AG5" s="10">
        <v>12.136335644040983</v>
      </c>
      <c r="AH5" s="10">
        <v>12.229873954642908</v>
      </c>
      <c r="AI5" s="10">
        <v>12.061168021166512</v>
      </c>
      <c r="AJ5" s="10">
        <v>12.445444827408364</v>
      </c>
      <c r="AK5" s="10">
        <v>12.808384436595976</v>
      </c>
      <c r="AL5" s="10">
        <v>12.497244855245638</v>
      </c>
      <c r="AM5" s="10">
        <v>12.881713505922974</v>
      </c>
      <c r="AN5" s="10">
        <v>12.938692452956133</v>
      </c>
      <c r="AO5" s="10">
        <v>13.092089022608736</v>
      </c>
      <c r="AP5" s="10">
        <v>13.226344364479321</v>
      </c>
      <c r="AQ5" s="10">
        <v>13.055694201027622</v>
      </c>
      <c r="AR5" s="10">
        <v>13.515239699793195</v>
      </c>
      <c r="AS5" s="10">
        <v>13.462205542073228</v>
      </c>
      <c r="AT5" s="10">
        <v>12.735857357208108</v>
      </c>
      <c r="AU5" s="10">
        <v>13.006500948350293</v>
      </c>
      <c r="AV5" s="10">
        <v>13.605143671545045</v>
      </c>
      <c r="AW5" s="10">
        <v>13.468474248037818</v>
      </c>
      <c r="AX5" s="10">
        <v>13.881790511401228</v>
      </c>
      <c r="AY5" s="10">
        <v>14.031963677255106</v>
      </c>
      <c r="AZ5" s="10">
        <v>13.993650261824335</v>
      </c>
      <c r="BA5" s="10">
        <v>13.936678180345654</v>
      </c>
      <c r="BB5" s="10">
        <v>14.109482022622178</v>
      </c>
      <c r="BC5" s="10">
        <v>14.349534169353072</v>
      </c>
      <c r="BD5" s="11">
        <v>14.214057567156791</v>
      </c>
      <c r="BE5" s="12">
        <v>-9.4411846821915724E-3</v>
      </c>
      <c r="BF5" s="12">
        <v>6.4035465783816026E-3</v>
      </c>
      <c r="BG5" s="12">
        <v>2.434335069829258E-2</v>
      </c>
    </row>
    <row r="6" spans="1:61" s="5" customFormat="1" ht="11" x14ac:dyDescent="0.15">
      <c r="A6" s="5" t="s">
        <v>7</v>
      </c>
      <c r="B6" s="10">
        <v>1.0502527126139396</v>
      </c>
      <c r="C6" s="10">
        <v>1.1115715839562801</v>
      </c>
      <c r="D6" s="10">
        <v>1.1324702682883334</v>
      </c>
      <c r="E6" s="10">
        <v>1.2329965534507905</v>
      </c>
      <c r="F6" s="10">
        <v>1.3536893345652083</v>
      </c>
      <c r="G6" s="10">
        <v>1.4448340709047367</v>
      </c>
      <c r="H6" s="10">
        <v>1.5199836106514335</v>
      </c>
      <c r="I6" s="10">
        <v>1.6804659571661091</v>
      </c>
      <c r="J6" s="10">
        <v>1.8126945313902838</v>
      </c>
      <c r="K6" s="10">
        <v>1.9967721993175414</v>
      </c>
      <c r="L6" s="10">
        <v>2.1341911591414457</v>
      </c>
      <c r="M6" s="10">
        <v>2.2707185356239705</v>
      </c>
      <c r="N6" s="10">
        <v>2.3948282607254852</v>
      </c>
      <c r="O6" s="10">
        <v>2.698444110419691</v>
      </c>
      <c r="P6" s="10">
        <v>2.9835100744898968</v>
      </c>
      <c r="Q6" s="10">
        <v>3.251658510093614</v>
      </c>
      <c r="R6" s="10">
        <v>3.5914036342253572</v>
      </c>
      <c r="S6" s="10">
        <v>3.7444631754178794</v>
      </c>
      <c r="T6" s="10">
        <v>3.7038598446256614</v>
      </c>
      <c r="U6" s="10">
        <v>3.8754403908583002</v>
      </c>
      <c r="V6" s="10">
        <v>4.0651329343328877</v>
      </c>
      <c r="W6" s="10">
        <v>3.9479575542806633</v>
      </c>
      <c r="X6" s="10">
        <v>4.0794453175762326</v>
      </c>
      <c r="Y6" s="10">
        <v>4.1085890814403827</v>
      </c>
      <c r="Z6" s="10">
        <v>4.337943074399802</v>
      </c>
      <c r="AA6" s="10">
        <v>4.5641415352397852</v>
      </c>
      <c r="AB6" s="10">
        <v>4.741419433168911</v>
      </c>
      <c r="AC6" s="10">
        <v>4.8234970154663328</v>
      </c>
      <c r="AD6" s="10">
        <v>4.8480544391913885</v>
      </c>
      <c r="AE6" s="10">
        <v>5.1271718241940816</v>
      </c>
      <c r="AF6" s="10">
        <v>5.0461880501676726</v>
      </c>
      <c r="AG6" s="10">
        <v>5.2051327726890158</v>
      </c>
      <c r="AH6" s="10">
        <v>5.2945146616578809</v>
      </c>
      <c r="AI6" s="10">
        <v>5.5303483620621909</v>
      </c>
      <c r="AJ6" s="10">
        <v>5.5999802340152911</v>
      </c>
      <c r="AK6" s="10">
        <v>5.8614417096138283</v>
      </c>
      <c r="AL6" s="10">
        <v>5.789725901955852</v>
      </c>
      <c r="AM6" s="10">
        <v>5.9780066438511552</v>
      </c>
      <c r="AN6" s="10">
        <v>6.0279182836987379</v>
      </c>
      <c r="AO6" s="10">
        <v>6.3526614716635086</v>
      </c>
      <c r="AP6" s="10">
        <v>6.7605281510291135</v>
      </c>
      <c r="AQ6" s="10">
        <v>6.9744744148025966</v>
      </c>
      <c r="AR6" s="10">
        <v>7.0107729602959665</v>
      </c>
      <c r="AS6" s="10">
        <v>7.1579851962140921</v>
      </c>
      <c r="AT6" s="10">
        <v>7.1011470621375459</v>
      </c>
      <c r="AU6" s="10">
        <v>7.308951170288454</v>
      </c>
      <c r="AV6" s="10">
        <v>7.6600408724626083</v>
      </c>
      <c r="AW6" s="10">
        <v>7.7055584213468746</v>
      </c>
      <c r="AX6" s="10">
        <v>7.7383086237334791</v>
      </c>
      <c r="AY6" s="10">
        <v>7.6971822348190484</v>
      </c>
      <c r="AZ6" s="10">
        <v>7.6883000123168612</v>
      </c>
      <c r="BA6" s="10">
        <v>7.7854193605702964</v>
      </c>
      <c r="BB6" s="10">
        <v>7.8953408522754458</v>
      </c>
      <c r="BC6" s="10">
        <v>7.833321660614037</v>
      </c>
      <c r="BD6" s="11">
        <v>7.7207424554590025</v>
      </c>
      <c r="BE6" s="12">
        <v>-1.4371834840012143E-2</v>
      </c>
      <c r="BF6" s="12">
        <v>9.0565746455693041E-3</v>
      </c>
      <c r="BG6" s="12">
        <v>1.3222736741879544E-2</v>
      </c>
    </row>
    <row r="7" spans="1:61" s="5" customFormat="1" ht="11" x14ac:dyDescent="0.15">
      <c r="A7" s="5" t="s">
        <v>8</v>
      </c>
      <c r="B7" s="10">
        <v>52.43379506763246</v>
      </c>
      <c r="C7" s="10">
        <v>55.383037999769343</v>
      </c>
      <c r="D7" s="10">
        <v>57.311775723878114</v>
      </c>
      <c r="E7" s="10">
        <v>60.799094256268894</v>
      </c>
      <c r="F7" s="10">
        <v>64.049612305546745</v>
      </c>
      <c r="G7" s="10">
        <v>66.215507661008772</v>
      </c>
      <c r="H7" s="10">
        <v>67.591943627492796</v>
      </c>
      <c r="I7" s="10">
        <v>71.064330222735364</v>
      </c>
      <c r="J7" s="10">
        <v>73.984875395679921</v>
      </c>
      <c r="K7" s="10">
        <v>72.120946388842654</v>
      </c>
      <c r="L7" s="10">
        <v>70.361606001063649</v>
      </c>
      <c r="M7" s="10">
        <v>74.193738859558138</v>
      </c>
      <c r="N7" s="10">
        <v>76.144133123429967</v>
      </c>
      <c r="O7" s="10">
        <v>76.489070023131575</v>
      </c>
      <c r="P7" s="10">
        <v>77.391158475502564</v>
      </c>
      <c r="Q7" s="10">
        <v>74.582918009707498</v>
      </c>
      <c r="R7" s="10">
        <v>72.395329484992857</v>
      </c>
      <c r="S7" s="10">
        <v>69.377625943153987</v>
      </c>
      <c r="T7" s="10">
        <v>69.070580602870351</v>
      </c>
      <c r="U7" s="10">
        <v>72.744616093354352</v>
      </c>
      <c r="V7" s="10">
        <v>72.56411356936276</v>
      </c>
      <c r="W7" s="10">
        <v>73.004633111088637</v>
      </c>
      <c r="X7" s="10">
        <v>75.475059858196644</v>
      </c>
      <c r="Y7" s="10">
        <v>78.930090671786061</v>
      </c>
      <c r="Z7" s="10">
        <v>80.810177946229004</v>
      </c>
      <c r="AA7" s="10">
        <v>80.993304730510005</v>
      </c>
      <c r="AB7" s="10">
        <v>80.87997295559741</v>
      </c>
      <c r="AC7" s="10">
        <v>82.092094788923475</v>
      </c>
      <c r="AD7" s="10">
        <v>83.805758785479341</v>
      </c>
      <c r="AE7" s="10">
        <v>85.365851261577802</v>
      </c>
      <c r="AF7" s="10">
        <v>87.200193813940345</v>
      </c>
      <c r="AG7" s="10">
        <v>90.127489366234414</v>
      </c>
      <c r="AH7" s="10">
        <v>90.81223120328211</v>
      </c>
      <c r="AI7" s="10">
        <v>91.408756419416832</v>
      </c>
      <c r="AJ7" s="10">
        <v>93.026823791011225</v>
      </c>
      <c r="AK7" s="10">
        <v>95.138791982837574</v>
      </c>
      <c r="AL7" s="10">
        <v>92.894524933990652</v>
      </c>
      <c r="AM7" s="10">
        <v>94.239017944983374</v>
      </c>
      <c r="AN7" s="10">
        <v>94.535033217101855</v>
      </c>
      <c r="AO7" s="10">
        <v>96.396714189056496</v>
      </c>
      <c r="AP7" s="10">
        <v>96.437313841702391</v>
      </c>
      <c r="AQ7" s="10">
        <v>95.658362267699985</v>
      </c>
      <c r="AR7" s="10">
        <v>96.996457507979954</v>
      </c>
      <c r="AS7" s="10">
        <v>94.600711708363889</v>
      </c>
      <c r="AT7" s="10">
        <v>89.924017950246267</v>
      </c>
      <c r="AU7" s="10">
        <v>92.972588813187642</v>
      </c>
      <c r="AV7" s="10">
        <v>92.088361922942241</v>
      </c>
      <c r="AW7" s="10">
        <v>89.687765030342092</v>
      </c>
      <c r="AX7" s="10">
        <v>92.095480177186232</v>
      </c>
      <c r="AY7" s="10">
        <v>93.054167956040089</v>
      </c>
      <c r="AZ7" s="10">
        <v>92.149004488931908</v>
      </c>
      <c r="BA7" s="10">
        <v>92.017799000203652</v>
      </c>
      <c r="BB7" s="10">
        <v>92.330524854876913</v>
      </c>
      <c r="BC7" s="10">
        <v>95.602919006739398</v>
      </c>
      <c r="BD7" s="11">
        <v>94.648804039979822</v>
      </c>
      <c r="BE7" s="12">
        <v>-9.9799773550043325E-3</v>
      </c>
      <c r="BF7" s="12">
        <v>1.0543908556863713E-3</v>
      </c>
      <c r="BG7" s="12">
        <v>0.16209791039843652</v>
      </c>
    </row>
    <row r="8" spans="1:61" s="5" customFormat="1" ht="11" x14ac:dyDescent="0.15">
      <c r="A8" s="13" t="s">
        <v>9</v>
      </c>
      <c r="B8" s="14">
        <v>58.408364828246398</v>
      </c>
      <c r="C8" s="14">
        <v>61.73370447672562</v>
      </c>
      <c r="D8" s="14">
        <v>63.924459962166452</v>
      </c>
      <c r="E8" s="14">
        <v>67.868147050719685</v>
      </c>
      <c r="F8" s="14">
        <v>71.589254290111953</v>
      </c>
      <c r="G8" s="14">
        <v>74.284922842913502</v>
      </c>
      <c r="H8" s="14">
        <v>75.943919672144233</v>
      </c>
      <c r="I8" s="14">
        <v>80.093437721901466</v>
      </c>
      <c r="J8" s="14">
        <v>83.655181484070198</v>
      </c>
      <c r="K8" s="14">
        <v>82.217072487160209</v>
      </c>
      <c r="L8" s="14">
        <v>80.451914497205095</v>
      </c>
      <c r="M8" s="14">
        <v>84.904448882182109</v>
      </c>
      <c r="N8" s="14">
        <v>87.475207548155453</v>
      </c>
      <c r="O8" s="14">
        <v>88.241640379551257</v>
      </c>
      <c r="P8" s="14">
        <v>89.701466143992462</v>
      </c>
      <c r="Q8" s="14">
        <v>87.352605780801113</v>
      </c>
      <c r="R8" s="14">
        <v>85.39562541921822</v>
      </c>
      <c r="S8" s="14">
        <v>82.21276014357187</v>
      </c>
      <c r="T8" s="14">
        <v>81.803108495496019</v>
      </c>
      <c r="U8" s="14">
        <v>86.235368230212657</v>
      </c>
      <c r="V8" s="14">
        <v>86.550302454695654</v>
      </c>
      <c r="W8" s="14">
        <v>86.898840940369297</v>
      </c>
      <c r="X8" s="14">
        <v>89.842781230772871</v>
      </c>
      <c r="Y8" s="14">
        <v>93.746939433226444</v>
      </c>
      <c r="Z8" s="14">
        <v>95.963514129125883</v>
      </c>
      <c r="AA8" s="14">
        <v>96.176718896992213</v>
      </c>
      <c r="AB8" s="14">
        <v>96.262136788561648</v>
      </c>
      <c r="AC8" s="14">
        <v>97.821546409795928</v>
      </c>
      <c r="AD8" s="14">
        <v>99.80281617905186</v>
      </c>
      <c r="AE8" s="14">
        <v>102.05540083143585</v>
      </c>
      <c r="AF8" s="14">
        <v>104.05536243834169</v>
      </c>
      <c r="AG8" s="14">
        <v>107.46895778296441</v>
      </c>
      <c r="AH8" s="14">
        <v>108.33661981958291</v>
      </c>
      <c r="AI8" s="14">
        <v>109.00027280264553</v>
      </c>
      <c r="AJ8" s="14">
        <v>111.07224885243488</v>
      </c>
      <c r="AK8" s="14">
        <v>113.80861812904737</v>
      </c>
      <c r="AL8" s="14">
        <v>111.18149569119214</v>
      </c>
      <c r="AM8" s="14">
        <v>113.09873809475751</v>
      </c>
      <c r="AN8" s="14">
        <v>113.50164395375673</v>
      </c>
      <c r="AO8" s="14">
        <v>115.84146468332874</v>
      </c>
      <c r="AP8" s="14">
        <v>116.42418635721083</v>
      </c>
      <c r="AQ8" s="14">
        <v>115.68853088353021</v>
      </c>
      <c r="AR8" s="14">
        <v>117.52247016806912</v>
      </c>
      <c r="AS8" s="14">
        <v>115.22090244665122</v>
      </c>
      <c r="AT8" s="14">
        <v>109.76102236959191</v>
      </c>
      <c r="AU8" s="14">
        <v>113.28804093182639</v>
      </c>
      <c r="AV8" s="14">
        <v>113.35354646694989</v>
      </c>
      <c r="AW8" s="14">
        <v>110.86179769972679</v>
      </c>
      <c r="AX8" s="14">
        <v>113.71557931232093</v>
      </c>
      <c r="AY8" s="14">
        <v>114.78331386811425</v>
      </c>
      <c r="AZ8" s="14">
        <v>113.83095476307309</v>
      </c>
      <c r="BA8" s="14">
        <v>113.73989654111961</v>
      </c>
      <c r="BB8" s="14">
        <v>114.33534772977453</v>
      </c>
      <c r="BC8" s="14">
        <v>117.78577483670651</v>
      </c>
      <c r="BD8" s="14">
        <v>116.58360406259561</v>
      </c>
      <c r="BE8" s="15">
        <v>-1.0206417335009599E-2</v>
      </c>
      <c r="BF8" s="15">
        <v>2.2040584105853522E-3</v>
      </c>
      <c r="BG8" s="15">
        <v>0.19966399783860864</v>
      </c>
    </row>
    <row r="9" spans="1:61" s="5" customFormat="1" ht="11" x14ac:dyDescent="0.1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E9" s="12"/>
      <c r="BF9" s="12"/>
      <c r="BG9" s="12"/>
    </row>
    <row r="10" spans="1:61" s="5" customFormat="1" ht="11" x14ac:dyDescent="0.15">
      <c r="A10" s="5" t="s">
        <v>10</v>
      </c>
      <c r="B10" s="10">
        <v>1.1276320347962718</v>
      </c>
      <c r="C10" s="10">
        <v>1.1651077531389147</v>
      </c>
      <c r="D10" s="10">
        <v>1.1997253040073379</v>
      </c>
      <c r="E10" s="10">
        <v>1.2412339151821727</v>
      </c>
      <c r="F10" s="10">
        <v>1.2839123961458132</v>
      </c>
      <c r="G10" s="10">
        <v>1.2127622515030838</v>
      </c>
      <c r="H10" s="10">
        <v>1.2883781834401833</v>
      </c>
      <c r="I10" s="10">
        <v>1.3114422291550625</v>
      </c>
      <c r="J10" s="10">
        <v>1.3679103524680438</v>
      </c>
      <c r="K10" s="10">
        <v>1.4275361264187731</v>
      </c>
      <c r="L10" s="10">
        <v>1.3916435714635444</v>
      </c>
      <c r="M10" s="10">
        <v>1.4674587656693503</v>
      </c>
      <c r="N10" s="10">
        <v>1.5330676861702373</v>
      </c>
      <c r="O10" s="10">
        <v>1.5640078859152917</v>
      </c>
      <c r="P10" s="10">
        <v>1.6587508574173868</v>
      </c>
      <c r="Q10" s="10">
        <v>1.6572183103338882</v>
      </c>
      <c r="R10" s="10">
        <v>1.5976867729448028</v>
      </c>
      <c r="S10" s="10">
        <v>1.6360296077937977</v>
      </c>
      <c r="T10" s="10">
        <v>1.7091846844515752</v>
      </c>
      <c r="U10" s="10">
        <v>1.7062133702149815</v>
      </c>
      <c r="V10" s="10">
        <v>1.6648351628850815</v>
      </c>
      <c r="W10" s="10">
        <v>1.8376270387971121</v>
      </c>
      <c r="X10" s="10">
        <v>1.9205662602433637</v>
      </c>
      <c r="Y10" s="10">
        <v>1.9463091711716556</v>
      </c>
      <c r="Z10" s="10">
        <v>1.8669389175184583</v>
      </c>
      <c r="AA10" s="10">
        <v>1.8475437307108129</v>
      </c>
      <c r="AB10" s="10">
        <v>1.8687394569613918</v>
      </c>
      <c r="AC10" s="10">
        <v>2.0101060360916283</v>
      </c>
      <c r="AD10" s="10">
        <v>2.0749258754945252</v>
      </c>
      <c r="AE10" s="10">
        <v>2.113357748328212</v>
      </c>
      <c r="AF10" s="10">
        <v>2.1988522553862557</v>
      </c>
      <c r="AG10" s="10">
        <v>2.3549992682216017</v>
      </c>
      <c r="AH10" s="10">
        <v>2.3419806939190382</v>
      </c>
      <c r="AI10" s="10">
        <v>2.4277725285197613</v>
      </c>
      <c r="AJ10" s="10">
        <v>2.3741604718478482</v>
      </c>
      <c r="AK10" s="10">
        <v>2.4700518074030016</v>
      </c>
      <c r="AL10" s="10">
        <v>2.4428248376051531</v>
      </c>
      <c r="AM10" s="10">
        <v>2.3257044846839316</v>
      </c>
      <c r="AN10" s="10">
        <v>2.4951031021765839</v>
      </c>
      <c r="AO10" s="10">
        <v>2.6281044402404872</v>
      </c>
      <c r="AP10" s="10">
        <v>2.8027979998119328</v>
      </c>
      <c r="AQ10" s="10">
        <v>2.9448284356675707</v>
      </c>
      <c r="AR10" s="10">
        <v>3.0747909461211322</v>
      </c>
      <c r="AS10" s="10">
        <v>3.1271563732633338</v>
      </c>
      <c r="AT10" s="10">
        <v>3.0668040659146709</v>
      </c>
      <c r="AU10" s="10">
        <v>3.2271374928514254</v>
      </c>
      <c r="AV10" s="10">
        <v>3.2890758147845025</v>
      </c>
      <c r="AW10" s="10">
        <v>3.3828715295723151</v>
      </c>
      <c r="AX10" s="10">
        <v>3.5245765435145557</v>
      </c>
      <c r="AY10" s="10">
        <v>3.5068614767359194</v>
      </c>
      <c r="AZ10" s="10">
        <v>3.585803291902729</v>
      </c>
      <c r="BA10" s="10">
        <v>3.5761952977109024</v>
      </c>
      <c r="BB10" s="10">
        <v>3.5669198736178407</v>
      </c>
      <c r="BC10" s="10">
        <v>3.5408662793853218</v>
      </c>
      <c r="BD10" s="11">
        <v>3.4627693716586956</v>
      </c>
      <c r="BE10" s="12">
        <v>-2.2055876038386768E-2</v>
      </c>
      <c r="BF10" s="12">
        <v>1.2502240082687077E-2</v>
      </c>
      <c r="BG10" s="12">
        <v>5.9304254821908181E-3</v>
      </c>
    </row>
    <row r="11" spans="1:61" s="5" customFormat="1" ht="11" x14ac:dyDescent="0.15">
      <c r="A11" s="5" t="s">
        <v>11</v>
      </c>
      <c r="B11" s="10">
        <v>0.969469371510708</v>
      </c>
      <c r="C11" s="10">
        <v>1.0576046463942479</v>
      </c>
      <c r="D11" s="10">
        <v>1.0956531425761062</v>
      </c>
      <c r="E11" s="10">
        <v>1.2528400211724782</v>
      </c>
      <c r="F11" s="10">
        <v>1.3678315487244248</v>
      </c>
      <c r="G11" s="10">
        <v>1.585816640227802</v>
      </c>
      <c r="H11" s="10">
        <v>1.7342590984950121</v>
      </c>
      <c r="I11" s="10">
        <v>1.9978797479863437</v>
      </c>
      <c r="J11" s="10">
        <v>2.3820021418598651</v>
      </c>
      <c r="K11" s="10">
        <v>2.6021404440630889</v>
      </c>
      <c r="L11" s="10">
        <v>2.74924606698952</v>
      </c>
      <c r="M11" s="10">
        <v>3.0192837139422011</v>
      </c>
      <c r="N11" s="10">
        <v>3.2265889758800164</v>
      </c>
      <c r="O11" s="10">
        <v>3.5560236765017388</v>
      </c>
      <c r="P11" s="10">
        <v>3.849862496510347</v>
      </c>
      <c r="Q11" s="10">
        <v>3.9279104302804311</v>
      </c>
      <c r="R11" s="10">
        <v>3.8293116939683793</v>
      </c>
      <c r="S11" s="10">
        <v>4.0192444084633836</v>
      </c>
      <c r="T11" s="10">
        <v>4.0987496896140856</v>
      </c>
      <c r="U11" s="10">
        <v>4.4006277431605954</v>
      </c>
      <c r="V11" s="10">
        <v>4.6859556936395954</v>
      </c>
      <c r="W11" s="10">
        <v>4.9963949719205898</v>
      </c>
      <c r="X11" s="10">
        <v>5.1457348717443834</v>
      </c>
      <c r="Y11" s="10">
        <v>5.3422593192207186</v>
      </c>
      <c r="Z11" s="10">
        <v>5.4497795816332228</v>
      </c>
      <c r="AA11" s="10">
        <v>5.359907432130135</v>
      </c>
      <c r="AB11" s="10">
        <v>5.5657084354627138</v>
      </c>
      <c r="AC11" s="10">
        <v>5.825753708111737</v>
      </c>
      <c r="AD11" s="10">
        <v>6.0861548411325224</v>
      </c>
      <c r="AE11" s="10">
        <v>6.3959721928044129</v>
      </c>
      <c r="AF11" s="10">
        <v>6.7156755046515739</v>
      </c>
      <c r="AG11" s="10">
        <v>7.0909722021381967</v>
      </c>
      <c r="AH11" s="10">
        <v>7.4960640013217255</v>
      </c>
      <c r="AI11" s="10">
        <v>7.7697212931582156</v>
      </c>
      <c r="AJ11" s="10">
        <v>7.9087579095879565</v>
      </c>
      <c r="AK11" s="10">
        <v>8.0420122728892167</v>
      </c>
      <c r="AL11" s="10">
        <v>7.8841904671007219</v>
      </c>
      <c r="AM11" s="10">
        <v>8.0702088491607054</v>
      </c>
      <c r="AN11" s="10">
        <v>8.2129642887703866</v>
      </c>
      <c r="AO11" s="10">
        <v>8.614360295011295</v>
      </c>
      <c r="AP11" s="10">
        <v>8.8580062464181299</v>
      </c>
      <c r="AQ11" s="10">
        <v>9.0791547313113252</v>
      </c>
      <c r="AR11" s="10">
        <v>9.6346076281329225</v>
      </c>
      <c r="AS11" s="10">
        <v>10.059616182907211</v>
      </c>
      <c r="AT11" s="10">
        <v>9.9785178853462</v>
      </c>
      <c r="AU11" s="10">
        <v>10.981271002179064</v>
      </c>
      <c r="AV11" s="10">
        <v>11.482704575294068</v>
      </c>
      <c r="AW11" s="10">
        <v>11.688261344083728</v>
      </c>
      <c r="AX11" s="10">
        <v>12.130482778152995</v>
      </c>
      <c r="AY11" s="10">
        <v>12.401465830880905</v>
      </c>
      <c r="AZ11" s="10">
        <v>12.23342183670372</v>
      </c>
      <c r="BA11" s="10">
        <v>11.91851961273313</v>
      </c>
      <c r="BB11" s="10">
        <v>12.06370119525509</v>
      </c>
      <c r="BC11" s="10">
        <v>12.134311698170624</v>
      </c>
      <c r="BD11" s="11">
        <v>12.403434343333865</v>
      </c>
      <c r="BE11" s="12">
        <v>2.2178649424656971E-2</v>
      </c>
      <c r="BF11" s="12">
        <v>1.8927710998282388E-2</v>
      </c>
      <c r="BG11" s="12">
        <v>2.1242432054073866E-2</v>
      </c>
    </row>
    <row r="12" spans="1:61" s="5" customFormat="1" ht="11" x14ac:dyDescent="0.15">
      <c r="A12" s="5" t="s">
        <v>12</v>
      </c>
      <c r="B12" s="10">
        <v>0.2603391874669595</v>
      </c>
      <c r="C12" s="10">
        <v>0.2791208379011797</v>
      </c>
      <c r="D12" s="10">
        <v>0.28455950812831082</v>
      </c>
      <c r="E12" s="10">
        <v>0.28386647722954789</v>
      </c>
      <c r="F12" s="10">
        <v>0.30571225339170988</v>
      </c>
      <c r="G12" s="10">
        <v>0.32266634811407724</v>
      </c>
      <c r="H12" s="10">
        <v>0.34880410200000006</v>
      </c>
      <c r="I12" s="10">
        <v>0.36013750800000005</v>
      </c>
      <c r="J12" s="10">
        <v>0.34633076899999998</v>
      </c>
      <c r="K12" s="10">
        <v>0.34257042400000004</v>
      </c>
      <c r="L12" s="10">
        <v>0.308504314</v>
      </c>
      <c r="M12" s="10">
        <v>0.324363283</v>
      </c>
      <c r="N12" s="10">
        <v>0.33639137600000008</v>
      </c>
      <c r="O12" s="10">
        <v>0.35615477200000012</v>
      </c>
      <c r="P12" s="10">
        <v>0.36805054000000009</v>
      </c>
      <c r="Q12" s="10">
        <v>0.38004133399999995</v>
      </c>
      <c r="R12" s="10">
        <v>0.38995439500000001</v>
      </c>
      <c r="S12" s="10">
        <v>0.35683937300000007</v>
      </c>
      <c r="T12" s="10">
        <v>0.36658137700000004</v>
      </c>
      <c r="U12" s="10">
        <v>0.38355117800000005</v>
      </c>
      <c r="V12" s="10">
        <v>0.38893017200000013</v>
      </c>
      <c r="W12" s="10">
        <v>0.40636104800000006</v>
      </c>
      <c r="X12" s="10">
        <v>0.42633790900000001</v>
      </c>
      <c r="Y12" s="10">
        <v>0.47600602200000003</v>
      </c>
      <c r="Z12" s="10">
        <v>0.52516109600000005</v>
      </c>
      <c r="AA12" s="10">
        <v>0.55324478380000008</v>
      </c>
      <c r="AB12" s="10">
        <v>0.61985534520000007</v>
      </c>
      <c r="AC12" s="10">
        <v>0.68569777219999994</v>
      </c>
      <c r="AD12" s="10">
        <v>0.72510228208179528</v>
      </c>
      <c r="AE12" s="10">
        <v>0.76210955000000014</v>
      </c>
      <c r="AF12" s="10">
        <v>0.82136482039999992</v>
      </c>
      <c r="AG12" s="10">
        <v>0.87156287192800008</v>
      </c>
      <c r="AH12" s="10">
        <v>0.99698950488000004</v>
      </c>
      <c r="AI12" s="10">
        <v>1.0012987470000001</v>
      </c>
      <c r="AJ12" s="10">
        <v>1.0442921486000001</v>
      </c>
      <c r="AK12" s="10">
        <v>1.1041036912</v>
      </c>
      <c r="AL12" s="10">
        <v>1.1115207153324678</v>
      </c>
      <c r="AM12" s="10">
        <v>1.1504106493548385</v>
      </c>
      <c r="AN12" s="10">
        <v>1.1438017213384615</v>
      </c>
      <c r="AO12" s="10">
        <v>1.2020097591885406</v>
      </c>
      <c r="AP12" s="10">
        <v>1.2490353881209102</v>
      </c>
      <c r="AQ12" s="10">
        <v>1.3337323464351398</v>
      </c>
      <c r="AR12" s="10">
        <v>1.362657867958889</v>
      </c>
      <c r="AS12" s="10">
        <v>1.3506495314397415</v>
      </c>
      <c r="AT12" s="10">
        <v>1.3227191520925849</v>
      </c>
      <c r="AU12" s="10">
        <v>1.3285094297028848</v>
      </c>
      <c r="AV12" s="10">
        <v>1.4443373329067948</v>
      </c>
      <c r="AW12" s="10">
        <v>1.4764718543363293</v>
      </c>
      <c r="AX12" s="10">
        <v>1.491113297432771</v>
      </c>
      <c r="AY12" s="10">
        <v>1.4624689845852628</v>
      </c>
      <c r="AZ12" s="10">
        <v>1.4952624638082495</v>
      </c>
      <c r="BA12" s="10">
        <v>1.5687931544806348</v>
      </c>
      <c r="BB12" s="10">
        <v>1.579807877494747</v>
      </c>
      <c r="BC12" s="10">
        <v>1.6606771829491453</v>
      </c>
      <c r="BD12" s="11">
        <v>1.6558232358694116</v>
      </c>
      <c r="BE12" s="12">
        <v>-2.9228721449124917E-3</v>
      </c>
      <c r="BF12" s="12">
        <v>2.0878963311241394E-2</v>
      </c>
      <c r="BG12" s="12">
        <v>2.8358043109581624E-3</v>
      </c>
    </row>
    <row r="13" spans="1:61" s="5" customFormat="1" ht="11" x14ac:dyDescent="0.15">
      <c r="A13" s="5" t="s">
        <v>13</v>
      </c>
      <c r="B13" s="10">
        <v>0.31774451856177854</v>
      </c>
      <c r="C13" s="10">
        <v>0.34622380119913032</v>
      </c>
      <c r="D13" s="10">
        <v>0.3685825412320835</v>
      </c>
      <c r="E13" s="10">
        <v>0.38830164694708658</v>
      </c>
      <c r="F13" s="10">
        <v>0.39500156233793138</v>
      </c>
      <c r="G13" s="10">
        <v>0.43093440056436882</v>
      </c>
      <c r="H13" s="10">
        <v>0.42354590754474131</v>
      </c>
      <c r="I13" s="10">
        <v>0.47575446345561906</v>
      </c>
      <c r="J13" s="10">
        <v>0.47506921413959313</v>
      </c>
      <c r="K13" s="10">
        <v>0.5323572199345713</v>
      </c>
      <c r="L13" s="10">
        <v>0.54332490624253993</v>
      </c>
      <c r="M13" s="10">
        <v>0.56600018448464007</v>
      </c>
      <c r="N13" s="10">
        <v>0.5788516910053001</v>
      </c>
      <c r="O13" s="10">
        <v>0.61918968493311999</v>
      </c>
      <c r="P13" s="10">
        <v>0.65776970103199994</v>
      </c>
      <c r="Q13" s="10">
        <v>0.66901164167497407</v>
      </c>
      <c r="R13" s="10">
        <v>0.68490362205122191</v>
      </c>
      <c r="S13" s="10">
        <v>0.71620229526091161</v>
      </c>
      <c r="T13" s="10">
        <v>0.7527427021490295</v>
      </c>
      <c r="U13" s="10">
        <v>0.77279220653715053</v>
      </c>
      <c r="V13" s="10">
        <v>0.80340536045518729</v>
      </c>
      <c r="W13" s="10">
        <v>0.82961041352950649</v>
      </c>
      <c r="X13" s="10">
        <v>0.90201676026329358</v>
      </c>
      <c r="Y13" s="10">
        <v>0.90265725989331591</v>
      </c>
      <c r="Z13" s="10">
        <v>0.94978503137949688</v>
      </c>
      <c r="AA13" s="10">
        <v>0.88821873209039282</v>
      </c>
      <c r="AB13" s="10">
        <v>0.92253675285150671</v>
      </c>
      <c r="AC13" s="10">
        <v>0.96493212578630438</v>
      </c>
      <c r="AD13" s="10">
        <v>1.0623607707874669</v>
      </c>
      <c r="AE13" s="10">
        <v>1.1406133473436233</v>
      </c>
      <c r="AF13" s="10">
        <v>1.1583137957301537</v>
      </c>
      <c r="AG13" s="10">
        <v>1.1880311359705826</v>
      </c>
      <c r="AH13" s="10">
        <v>1.2227716875149506</v>
      </c>
      <c r="AI13" s="10">
        <v>1.229895570539727</v>
      </c>
      <c r="AJ13" s="10">
        <v>1.1376174747950982</v>
      </c>
      <c r="AK13" s="10">
        <v>1.1086137633837465</v>
      </c>
      <c r="AL13" s="10">
        <v>1.0908016992229179</v>
      </c>
      <c r="AM13" s="10">
        <v>1.0867541512906138</v>
      </c>
      <c r="AN13" s="10">
        <v>1.1250482358117864</v>
      </c>
      <c r="AO13" s="10">
        <v>1.1448936559608818</v>
      </c>
      <c r="AP13" s="10">
        <v>1.1472100863709513</v>
      </c>
      <c r="AQ13" s="10">
        <v>1.2860520906129365</v>
      </c>
      <c r="AR13" s="10">
        <v>1.2905405819735656</v>
      </c>
      <c r="AS13" s="10">
        <v>1.393966742175377</v>
      </c>
      <c r="AT13" s="10">
        <v>1.3295960554640061</v>
      </c>
      <c r="AU13" s="10">
        <v>1.4231277074338755</v>
      </c>
      <c r="AV13" s="10">
        <v>1.4881761160357505</v>
      </c>
      <c r="AW13" s="10">
        <v>1.5925187542328731</v>
      </c>
      <c r="AX13" s="10">
        <v>1.6145392879486939</v>
      </c>
      <c r="AY13" s="10">
        <v>1.702195141728668</v>
      </c>
      <c r="AZ13" s="10">
        <v>1.7120340922039934</v>
      </c>
      <c r="BA13" s="10">
        <v>1.8069225392181387</v>
      </c>
      <c r="BB13" s="10">
        <v>1.8391983182423788</v>
      </c>
      <c r="BC13" s="10">
        <v>1.8523643917550192</v>
      </c>
      <c r="BD13" s="11">
        <v>1.9242381295841249</v>
      </c>
      <c r="BE13" s="12">
        <v>3.8801079392920546E-2</v>
      </c>
      <c r="BF13" s="12">
        <v>2.8838958661989933E-2</v>
      </c>
      <c r="BG13" s="12">
        <v>3.2954983750542598E-3</v>
      </c>
    </row>
    <row r="14" spans="1:61" s="5" customFormat="1" ht="11" x14ac:dyDescent="0.15">
      <c r="A14" s="5" t="s">
        <v>14</v>
      </c>
      <c r="B14" s="10">
        <v>3.1004294999999994E-2</v>
      </c>
      <c r="C14" s="10">
        <v>3.2621098000000001E-2</v>
      </c>
      <c r="D14" s="10">
        <v>3.5292123000000002E-2</v>
      </c>
      <c r="E14" s="10">
        <v>4.1699712E-2</v>
      </c>
      <c r="F14" s="10">
        <v>4.429498300000001E-2</v>
      </c>
      <c r="G14" s="10">
        <v>5.2921600999999999E-2</v>
      </c>
      <c r="H14" s="10">
        <v>5.8149009000000008E-2</v>
      </c>
      <c r="I14" s="10">
        <v>6.0766101000000003E-2</v>
      </c>
      <c r="J14" s="10">
        <v>6.5066407000000007E-2</v>
      </c>
      <c r="K14" s="10">
        <v>7.5953428000000003E-2</v>
      </c>
      <c r="L14" s="10">
        <v>7.6844726000000002E-2</v>
      </c>
      <c r="M14" s="10">
        <v>8.4658733000000014E-2</v>
      </c>
      <c r="N14" s="10">
        <v>0.100776332</v>
      </c>
      <c r="O14" s="10">
        <v>0.10527193600000002</v>
      </c>
      <c r="P14" s="10">
        <v>0.10969552099999999</v>
      </c>
      <c r="Q14" s="10">
        <v>0.13918268</v>
      </c>
      <c r="R14" s="10">
        <v>0.154495622</v>
      </c>
      <c r="S14" s="10">
        <v>0.16974717600000003</v>
      </c>
      <c r="T14" s="10">
        <v>0.16570931099999997</v>
      </c>
      <c r="U14" s="10">
        <v>0.18356886400000003</v>
      </c>
      <c r="V14" s="10">
        <v>0.217370336</v>
      </c>
      <c r="W14" s="10">
        <v>0.22747262299999998</v>
      </c>
      <c r="X14" s="10">
        <v>0.23416707600000003</v>
      </c>
      <c r="Y14" s="10">
        <v>0.27074294500000001</v>
      </c>
      <c r="Z14" s="10">
        <v>0.27921500399999999</v>
      </c>
      <c r="AA14" s="10">
        <v>0.28830683200000007</v>
      </c>
      <c r="AB14" s="10">
        <v>0.31868133199999998</v>
      </c>
      <c r="AC14" s="10">
        <v>0.31710033900000001</v>
      </c>
      <c r="AD14" s="10">
        <v>0.32828172100000003</v>
      </c>
      <c r="AE14" s="10">
        <v>0.35691190300000003</v>
      </c>
      <c r="AF14" s="10">
        <v>0.338001891</v>
      </c>
      <c r="AG14" s="10">
        <v>0.38437826600000002</v>
      </c>
      <c r="AH14" s="10">
        <v>0.42855826699999999</v>
      </c>
      <c r="AI14" s="10">
        <v>0.43080789199999997</v>
      </c>
      <c r="AJ14" s="10">
        <v>0.39215708436940006</v>
      </c>
      <c r="AK14" s="10">
        <v>0.36989527925515003</v>
      </c>
      <c r="AL14" s="10">
        <v>0.37513156100029638</v>
      </c>
      <c r="AM14" s="10">
        <v>0.36992102413308298</v>
      </c>
      <c r="AN14" s="10">
        <v>0.376069875221686</v>
      </c>
      <c r="AO14" s="10">
        <v>0.40586024792600961</v>
      </c>
      <c r="AP14" s="10">
        <v>0.43003512023953366</v>
      </c>
      <c r="AQ14" s="10">
        <v>0.45474352631993992</v>
      </c>
      <c r="AR14" s="10">
        <v>0.47722036833793313</v>
      </c>
      <c r="AS14" s="10">
        <v>0.50744402163554381</v>
      </c>
      <c r="AT14" s="10">
        <v>0.49698276059002666</v>
      </c>
      <c r="AU14" s="10">
        <v>0.55255844885285854</v>
      </c>
      <c r="AV14" s="10">
        <v>0.58499968811013903</v>
      </c>
      <c r="AW14" s="10">
        <v>0.61768716148661507</v>
      </c>
      <c r="AX14" s="10">
        <v>0.63839424084020568</v>
      </c>
      <c r="AY14" s="10">
        <v>0.67051012483068417</v>
      </c>
      <c r="AZ14" s="10">
        <v>0.66756733884730335</v>
      </c>
      <c r="BA14" s="10">
        <v>0.66368191768195939</v>
      </c>
      <c r="BB14" s="10">
        <v>0.68747569250286744</v>
      </c>
      <c r="BC14" s="10">
        <v>0.72622855053597701</v>
      </c>
      <c r="BD14" s="11">
        <v>0.7442830438821787</v>
      </c>
      <c r="BE14" s="12">
        <v>2.4860621815097961E-2</v>
      </c>
      <c r="BF14" s="12">
        <v>3.6498117884665504E-2</v>
      </c>
      <c r="BG14" s="12">
        <v>1.2746777667399537E-3</v>
      </c>
    </row>
    <row r="15" spans="1:61" s="5" customFormat="1" ht="11" x14ac:dyDescent="0.15">
      <c r="A15" s="5" t="s">
        <v>15</v>
      </c>
      <c r="B15" s="10">
        <v>0.20167533734566001</v>
      </c>
      <c r="C15" s="10">
        <v>0.24539537642567447</v>
      </c>
      <c r="D15" s="10">
        <v>0.24973680121656891</v>
      </c>
      <c r="E15" s="10">
        <v>0.25429380070806873</v>
      </c>
      <c r="F15" s="10">
        <v>0.25609556984804033</v>
      </c>
      <c r="G15" s="10">
        <v>0.26428486036371224</v>
      </c>
      <c r="H15" s="10">
        <v>0.27614997099999999</v>
      </c>
      <c r="I15" s="10">
        <v>0.24731510200000001</v>
      </c>
      <c r="J15" s="10">
        <v>0.28407648299999999</v>
      </c>
      <c r="K15" s="10">
        <v>0.32922308900000002</v>
      </c>
      <c r="L15" s="10">
        <v>0.33902453999999999</v>
      </c>
      <c r="M15" s="10">
        <v>0.34442182999999998</v>
      </c>
      <c r="N15" s="10">
        <v>0.34649950499999993</v>
      </c>
      <c r="O15" s="10">
        <v>0.34472878800000012</v>
      </c>
      <c r="P15" s="10">
        <v>0.35871304300000006</v>
      </c>
      <c r="Q15" s="10">
        <v>0.38326884499999997</v>
      </c>
      <c r="R15" s="10">
        <v>0.40240190099999995</v>
      </c>
      <c r="S15" s="10">
        <v>0.40203798699999999</v>
      </c>
      <c r="T15" s="10">
        <v>0.35536161899999991</v>
      </c>
      <c r="U15" s="10">
        <v>0.37461633500000002</v>
      </c>
      <c r="V15" s="10">
        <v>0.37145213500000002</v>
      </c>
      <c r="W15" s="10">
        <v>0.39753467299999989</v>
      </c>
      <c r="X15" s="10">
        <v>0.42718543199999998</v>
      </c>
      <c r="Y15" s="10">
        <v>0.41693326800000008</v>
      </c>
      <c r="Z15" s="10">
        <v>0.38284805900000002</v>
      </c>
      <c r="AA15" s="10">
        <v>0.37870595199999996</v>
      </c>
      <c r="AB15" s="10">
        <v>0.37532873899999997</v>
      </c>
      <c r="AC15" s="10">
        <v>0.36647205900000007</v>
      </c>
      <c r="AD15" s="10">
        <v>0.39885925899999997</v>
      </c>
      <c r="AE15" s="10">
        <v>0.43404051100000002</v>
      </c>
      <c r="AF15" s="10">
        <v>0.4734098619999999</v>
      </c>
      <c r="AG15" s="10">
        <v>0.48955200599999998</v>
      </c>
      <c r="AH15" s="10">
        <v>0.4938139760000001</v>
      </c>
      <c r="AI15" s="10">
        <v>0.49552140800000005</v>
      </c>
      <c r="AJ15" s="10">
        <v>0.50987943000000013</v>
      </c>
      <c r="AK15" s="10">
        <v>0.52484465300000005</v>
      </c>
      <c r="AL15" s="10">
        <v>0.51814640248051957</v>
      </c>
      <c r="AM15" s="10">
        <v>0.53053913966234312</v>
      </c>
      <c r="AN15" s="10">
        <v>0.52285088449170003</v>
      </c>
      <c r="AO15" s="10">
        <v>0.55713112124294106</v>
      </c>
      <c r="AP15" s="10">
        <v>0.58264641986977872</v>
      </c>
      <c r="AQ15" s="10">
        <v>0.58707616397582629</v>
      </c>
      <c r="AR15" s="10">
        <v>0.64373949411876052</v>
      </c>
      <c r="AS15" s="10">
        <v>0.69473264377975341</v>
      </c>
      <c r="AT15" s="10">
        <v>0.7119682803804015</v>
      </c>
      <c r="AU15" s="10">
        <v>0.80227693975995107</v>
      </c>
      <c r="AV15" s="10">
        <v>0.9056277321089824</v>
      </c>
      <c r="AW15" s="10">
        <v>0.91668893310098987</v>
      </c>
      <c r="AX15" s="10">
        <v>0.93860037462243906</v>
      </c>
      <c r="AY15" s="10">
        <v>0.95926864266466405</v>
      </c>
      <c r="AZ15" s="10">
        <v>1.0214874882544842</v>
      </c>
      <c r="BA15" s="10">
        <v>1.0852836368476075</v>
      </c>
      <c r="BB15" s="10">
        <v>1.0874943376324855</v>
      </c>
      <c r="BC15" s="10">
        <v>1.1409923030618772</v>
      </c>
      <c r="BD15" s="11">
        <v>1.161487679543393</v>
      </c>
      <c r="BE15" s="12">
        <v>1.7962764890276706E-2</v>
      </c>
      <c r="BF15" s="12">
        <v>5.0863967234225926E-2</v>
      </c>
      <c r="BG15" s="12">
        <v>1.9891928663777442E-3</v>
      </c>
    </row>
    <row r="16" spans="1:61" s="5" customFormat="1" ht="11" x14ac:dyDescent="0.15">
      <c r="A16" s="5" t="s">
        <v>16</v>
      </c>
      <c r="B16" s="10">
        <v>0.12105235363259115</v>
      </c>
      <c r="C16" s="10">
        <v>0.12879858083384296</v>
      </c>
      <c r="D16" s="10">
        <v>0.13729620375040044</v>
      </c>
      <c r="E16" s="10">
        <v>0.14153143545491736</v>
      </c>
      <c r="F16" s="10">
        <v>0.14595223151528139</v>
      </c>
      <c r="G16" s="10">
        <v>0.16085009455702803</v>
      </c>
      <c r="H16" s="10">
        <v>0.16252435300000004</v>
      </c>
      <c r="I16" s="10">
        <v>0.22402667100000001</v>
      </c>
      <c r="J16" s="10">
        <v>0.22220909500000002</v>
      </c>
      <c r="K16" s="10">
        <v>0.214035686</v>
      </c>
      <c r="L16" s="10">
        <v>0.172458692</v>
      </c>
      <c r="M16" s="10">
        <v>0.19391624800000001</v>
      </c>
      <c r="N16" s="10">
        <v>0.20174650599999999</v>
      </c>
      <c r="O16" s="10">
        <v>0.20312480800000002</v>
      </c>
      <c r="P16" s="10">
        <v>0.179465763</v>
      </c>
      <c r="Q16" s="10">
        <v>0.17258211700000001</v>
      </c>
      <c r="R16" s="10">
        <v>0.18224241599999999</v>
      </c>
      <c r="S16" s="10">
        <v>0.21404215900000007</v>
      </c>
      <c r="T16" s="10">
        <v>0.20883845400000006</v>
      </c>
      <c r="U16" s="10">
        <v>0.20585304599999996</v>
      </c>
      <c r="V16" s="10">
        <v>0.21274263800000001</v>
      </c>
      <c r="W16" s="10">
        <v>0.22118609500000003</v>
      </c>
      <c r="X16" s="10">
        <v>0.20880331400000002</v>
      </c>
      <c r="Y16" s="10">
        <v>0.229474171</v>
      </c>
      <c r="Z16" s="10">
        <v>0.22575831199999999</v>
      </c>
      <c r="AA16" s="10">
        <v>0.25051357800000001</v>
      </c>
      <c r="AB16" s="10">
        <v>0.24976261861850005</v>
      </c>
      <c r="AC16" s="10">
        <v>0.26436245139255127</v>
      </c>
      <c r="AD16" s="10">
        <v>0.27866134023300004</v>
      </c>
      <c r="AE16" s="10">
        <v>0.29530805429107998</v>
      </c>
      <c r="AF16" s="10">
        <v>0.32024983807474011</v>
      </c>
      <c r="AG16" s="10">
        <v>0.36285914166621169</v>
      </c>
      <c r="AH16" s="10">
        <v>0.36276379393649583</v>
      </c>
      <c r="AI16" s="10">
        <v>0.36822082093649577</v>
      </c>
      <c r="AJ16" s="10">
        <v>0.40925375024453448</v>
      </c>
      <c r="AK16" s="10">
        <v>0.42777758645563679</v>
      </c>
      <c r="AL16" s="10">
        <v>0.46155164966178996</v>
      </c>
      <c r="AM16" s="10">
        <v>0.50086088049624555</v>
      </c>
      <c r="AN16" s="10">
        <v>0.56154733969595738</v>
      </c>
      <c r="AO16" s="10">
        <v>0.61753594641559761</v>
      </c>
      <c r="AP16" s="10">
        <v>0.66214148285015384</v>
      </c>
      <c r="AQ16" s="10">
        <v>0.77336796697796284</v>
      </c>
      <c r="AR16" s="10">
        <v>0.79749203664876522</v>
      </c>
      <c r="AS16" s="10">
        <v>0.78576002179056015</v>
      </c>
      <c r="AT16" s="10">
        <v>0.77924810895454688</v>
      </c>
      <c r="AU16" s="10">
        <v>0.8419304428049923</v>
      </c>
      <c r="AV16" s="10">
        <v>0.82682228198441088</v>
      </c>
      <c r="AW16" s="10">
        <v>0.81395914747387155</v>
      </c>
      <c r="AX16" s="10">
        <v>0.82906221592484453</v>
      </c>
      <c r="AY16" s="10">
        <v>0.8248011416929798</v>
      </c>
      <c r="AZ16" s="10">
        <v>0.80028735565841902</v>
      </c>
      <c r="BA16" s="10">
        <v>0.71003591645466779</v>
      </c>
      <c r="BB16" s="10">
        <v>0.75342579406282639</v>
      </c>
      <c r="BC16" s="10">
        <v>0.71344838013859524</v>
      </c>
      <c r="BD16" s="11">
        <v>0.71372014143257712</v>
      </c>
      <c r="BE16" s="12">
        <v>3.8091234285109188E-4</v>
      </c>
      <c r="BF16" s="12">
        <v>-9.607682759822822E-3</v>
      </c>
      <c r="BG16" s="12">
        <v>1.2223349751638551E-3</v>
      </c>
    </row>
    <row r="17" spans="1:59" s="5" customFormat="1" ht="11" x14ac:dyDescent="0.15">
      <c r="A17" s="5" t="s">
        <v>17</v>
      </c>
      <c r="B17" s="10">
        <v>0.68846198658423863</v>
      </c>
      <c r="C17" s="10">
        <v>0.69500422094154535</v>
      </c>
      <c r="D17" s="10">
        <v>0.73268157150262914</v>
      </c>
      <c r="E17" s="10">
        <v>0.78998556261508723</v>
      </c>
      <c r="F17" s="10">
        <v>0.79848553451224502</v>
      </c>
      <c r="G17" s="10">
        <v>0.80546365163346756</v>
      </c>
      <c r="H17" s="10">
        <v>0.81808536382367003</v>
      </c>
      <c r="I17" s="10">
        <v>0.86458649195555148</v>
      </c>
      <c r="J17" s="10">
        <v>0.98964552227963065</v>
      </c>
      <c r="K17" s="10">
        <v>1.022913468067119</v>
      </c>
      <c r="L17" s="10">
        <v>1.0632541578955972</v>
      </c>
      <c r="M17" s="10">
        <v>1.1620624830334205</v>
      </c>
      <c r="N17" s="10">
        <v>1.2948514265955875</v>
      </c>
      <c r="O17" s="10">
        <v>1.3232027326092786</v>
      </c>
      <c r="P17" s="10">
        <v>1.4583665882383101</v>
      </c>
      <c r="Q17" s="10">
        <v>1.6329950494278382</v>
      </c>
      <c r="R17" s="10">
        <v>1.6940813480946006</v>
      </c>
      <c r="S17" s="10">
        <v>1.7274252807427311</v>
      </c>
      <c r="T17" s="10">
        <v>1.7198252604878899</v>
      </c>
      <c r="U17" s="10">
        <v>1.7524300835444957</v>
      </c>
      <c r="V17" s="10">
        <v>1.7989708459605049</v>
      </c>
      <c r="W17" s="10">
        <v>1.9322550618691214</v>
      </c>
      <c r="X17" s="10">
        <v>1.927042502405004</v>
      </c>
      <c r="Y17" s="10">
        <v>2.0059005784202233</v>
      </c>
      <c r="Z17" s="10">
        <v>2.0226556807118339</v>
      </c>
      <c r="AA17" s="10">
        <v>2.1489372177868189</v>
      </c>
      <c r="AB17" s="10">
        <v>2.158771921007014</v>
      </c>
      <c r="AC17" s="10">
        <v>2.3369152455817139</v>
      </c>
      <c r="AD17" s="10">
        <v>2.3117352670126214</v>
      </c>
      <c r="AE17" s="10">
        <v>2.5096956606789882</v>
      </c>
      <c r="AF17" s="10">
        <v>2.5854362649166336</v>
      </c>
      <c r="AG17" s="10">
        <v>2.5171654985065812</v>
      </c>
      <c r="AH17" s="10">
        <v>2.6607329635579826</v>
      </c>
      <c r="AI17" s="10">
        <v>2.8236589551711946</v>
      </c>
      <c r="AJ17" s="10">
        <v>2.7233958273809344</v>
      </c>
      <c r="AK17" s="10">
        <v>2.7774443652884937</v>
      </c>
      <c r="AL17" s="10">
        <v>2.9439886341470221</v>
      </c>
      <c r="AM17" s="10">
        <v>2.9375632288711611</v>
      </c>
      <c r="AN17" s="10">
        <v>2.6377284418204017</v>
      </c>
      <c r="AO17" s="10">
        <v>2.9396372647913318</v>
      </c>
      <c r="AP17" s="10">
        <v>3.0673997194685776</v>
      </c>
      <c r="AQ17" s="10">
        <v>3.4100027690438957</v>
      </c>
      <c r="AR17" s="10">
        <v>3.4305888081681184</v>
      </c>
      <c r="AS17" s="10">
        <v>3.5456394664561408</v>
      </c>
      <c r="AT17" s="10">
        <v>3.5303333413176925</v>
      </c>
      <c r="AU17" s="10">
        <v>3.3287086618757749</v>
      </c>
      <c r="AV17" s="10">
        <v>3.4805137614926203</v>
      </c>
      <c r="AW17" s="10">
        <v>3.6232170446499943</v>
      </c>
      <c r="AX17" s="10">
        <v>3.5334623474865552</v>
      </c>
      <c r="AY17" s="10">
        <v>3.4147569114939427</v>
      </c>
      <c r="AZ17" s="10">
        <v>3.2945755630105582</v>
      </c>
      <c r="BA17" s="10">
        <v>2.9894105727785352</v>
      </c>
      <c r="BB17" s="10">
        <v>2.8551982091485435</v>
      </c>
      <c r="BC17" s="10">
        <v>2.4540733098194272</v>
      </c>
      <c r="BD17" s="11">
        <v>2.2268392674693791</v>
      </c>
      <c r="BE17" s="12">
        <v>-9.259464313507737E-2</v>
      </c>
      <c r="BF17" s="12">
        <v>-3.6128152005089897E-2</v>
      </c>
      <c r="BG17" s="12">
        <v>3.8137406564323702E-3</v>
      </c>
    </row>
    <row r="18" spans="1:59" s="5" customFormat="1" ht="11" x14ac:dyDescent="0.15">
      <c r="A18" s="5" t="s">
        <v>18</v>
      </c>
      <c r="B18" s="10">
        <v>0.18244727915075343</v>
      </c>
      <c r="C18" s="10">
        <v>0.18556823754138269</v>
      </c>
      <c r="D18" s="10">
        <v>0.19637860096388968</v>
      </c>
      <c r="E18" s="10">
        <v>0.20172173126266235</v>
      </c>
      <c r="F18" s="10">
        <v>0.21562651664684368</v>
      </c>
      <c r="G18" s="10">
        <v>0.22491041906429951</v>
      </c>
      <c r="H18" s="10">
        <v>0.2353684102174666</v>
      </c>
      <c r="I18" s="10">
        <v>0.25660433083214657</v>
      </c>
      <c r="J18" s="10">
        <v>0.2691886757707197</v>
      </c>
      <c r="K18" s="10">
        <v>0.27693829253734498</v>
      </c>
      <c r="L18" s="10">
        <v>0.3037325592697287</v>
      </c>
      <c r="M18" s="10">
        <v>0.31591592372877403</v>
      </c>
      <c r="N18" s="10">
        <v>0.3191250723438519</v>
      </c>
      <c r="O18" s="10">
        <v>0.33394123776442708</v>
      </c>
      <c r="P18" s="10">
        <v>0.34168070429034475</v>
      </c>
      <c r="Q18" s="10">
        <v>0.3323051648667672</v>
      </c>
      <c r="R18" s="10">
        <v>0.33658854415858824</v>
      </c>
      <c r="S18" s="10">
        <v>0.33525738319074017</v>
      </c>
      <c r="T18" s="10">
        <v>0.33606686845042494</v>
      </c>
      <c r="U18" s="10">
        <v>0.33986191281644573</v>
      </c>
      <c r="V18" s="10">
        <v>0.34808116881816259</v>
      </c>
      <c r="W18" s="10">
        <v>0.36057381768081037</v>
      </c>
      <c r="X18" s="10">
        <v>0.38402238432261587</v>
      </c>
      <c r="Y18" s="10">
        <v>0.38111217064969133</v>
      </c>
      <c r="Z18" s="10">
        <v>0.40522441581108171</v>
      </c>
      <c r="AA18" s="10">
        <v>0.41947338379431837</v>
      </c>
      <c r="AB18" s="10">
        <v>0.44411025392462455</v>
      </c>
      <c r="AC18" s="10">
        <v>0.48682850462380467</v>
      </c>
      <c r="AD18" s="10">
        <v>0.52273710704901455</v>
      </c>
      <c r="AE18" s="10">
        <v>0.55463686477629071</v>
      </c>
      <c r="AF18" s="10">
        <v>0.59855459428163027</v>
      </c>
      <c r="AG18" s="10">
        <v>0.6077562512990391</v>
      </c>
      <c r="AH18" s="10">
        <v>0.64115667027027179</v>
      </c>
      <c r="AI18" s="10">
        <v>0.71168037527925221</v>
      </c>
      <c r="AJ18" s="10">
        <v>0.73560553584491251</v>
      </c>
      <c r="AK18" s="10">
        <v>0.76828915491719019</v>
      </c>
      <c r="AL18" s="10">
        <v>0.79470534963387374</v>
      </c>
      <c r="AM18" s="10">
        <v>0.80625364885557849</v>
      </c>
      <c r="AN18" s="10">
        <v>0.84259505460944584</v>
      </c>
      <c r="AO18" s="10">
        <v>0.86613363909835472</v>
      </c>
      <c r="AP18" s="10">
        <v>0.87558380951891368</v>
      </c>
      <c r="AQ18" s="10">
        <v>0.92161330917703099</v>
      </c>
      <c r="AR18" s="10">
        <v>0.9658684138723157</v>
      </c>
      <c r="AS18" s="10">
        <v>0.98962713033056382</v>
      </c>
      <c r="AT18" s="10">
        <v>0.97101130577542127</v>
      </c>
      <c r="AU18" s="10">
        <v>1.0110509109507451</v>
      </c>
      <c r="AV18" s="10">
        <v>1.0626343855611371</v>
      </c>
      <c r="AW18" s="10">
        <v>1.1000764405864116</v>
      </c>
      <c r="AX18" s="10">
        <v>1.1095961171494966</v>
      </c>
      <c r="AY18" s="10">
        <v>1.1457323395512071</v>
      </c>
      <c r="AZ18" s="10">
        <v>1.247878331602559</v>
      </c>
      <c r="BA18" s="10">
        <v>1.3030808946114796</v>
      </c>
      <c r="BB18" s="10">
        <v>1.3411446575237651</v>
      </c>
      <c r="BC18" s="10">
        <v>1.3960777928861479</v>
      </c>
      <c r="BD18" s="11">
        <v>1.4169586586636849</v>
      </c>
      <c r="BE18" s="12">
        <v>1.4956806765308972E-2</v>
      </c>
      <c r="BF18" s="12">
        <v>3.5008228697309685E-2</v>
      </c>
      <c r="BG18" s="12">
        <v>2.4267188584161615E-3</v>
      </c>
    </row>
    <row r="19" spans="1:59" s="5" customFormat="1" ht="11" x14ac:dyDescent="0.15">
      <c r="A19" s="5" t="s">
        <v>19</v>
      </c>
      <c r="B19" s="10">
        <v>0.79212356046944665</v>
      </c>
      <c r="C19" s="10">
        <v>0.82040280971774104</v>
      </c>
      <c r="D19" s="10">
        <v>0.8537563015191808</v>
      </c>
      <c r="E19" s="10">
        <v>0.87218882302012046</v>
      </c>
      <c r="F19" s="10">
        <v>0.89421890112448277</v>
      </c>
      <c r="G19" s="10">
        <v>1.0238136261791999</v>
      </c>
      <c r="H19" s="10">
        <v>1.0588802090054652</v>
      </c>
      <c r="I19" s="10">
        <v>1.1302807169073239</v>
      </c>
      <c r="J19" s="10">
        <v>1.2186051925133137</v>
      </c>
      <c r="K19" s="10">
        <v>1.211736525659052</v>
      </c>
      <c r="L19" s="10">
        <v>1.1787889653007144</v>
      </c>
      <c r="M19" s="10">
        <v>1.2011348054361946</v>
      </c>
      <c r="N19" s="10">
        <v>1.2602098571491449</v>
      </c>
      <c r="O19" s="10">
        <v>1.2936692559616405</v>
      </c>
      <c r="P19" s="10">
        <v>1.3345969276952294</v>
      </c>
      <c r="Q19" s="10">
        <v>1.4996312562684571</v>
      </c>
      <c r="R19" s="10">
        <v>1.5160976191843341</v>
      </c>
      <c r="S19" s="10">
        <v>1.3253368913378822</v>
      </c>
      <c r="T19" s="10">
        <v>1.2757943989667506</v>
      </c>
      <c r="U19" s="10">
        <v>1.3512418607290133</v>
      </c>
      <c r="V19" s="10">
        <v>1.2708509008008908</v>
      </c>
      <c r="W19" s="10">
        <v>1.2524405773494891</v>
      </c>
      <c r="X19" s="10">
        <v>1.3024937015969003</v>
      </c>
      <c r="Y19" s="10">
        <v>1.3164033898495171</v>
      </c>
      <c r="Z19" s="10">
        <v>1.3682370614517854</v>
      </c>
      <c r="AA19" s="10">
        <v>1.3488584967279453</v>
      </c>
      <c r="AB19" s="10">
        <v>1.3179768309351778</v>
      </c>
      <c r="AC19" s="10">
        <v>1.2496625756762463</v>
      </c>
      <c r="AD19" s="10">
        <v>1.2513674620645656</v>
      </c>
      <c r="AE19" s="10">
        <v>1.309109132591266</v>
      </c>
      <c r="AF19" s="10">
        <v>1.311016021863324</v>
      </c>
      <c r="AG19" s="10">
        <v>1.3589439480039696</v>
      </c>
      <c r="AH19" s="10">
        <v>1.4377324395161053</v>
      </c>
      <c r="AI19" s="10">
        <v>1.4918150932664929</v>
      </c>
      <c r="AJ19" s="10">
        <v>1.4522063719998695</v>
      </c>
      <c r="AK19" s="10">
        <v>1.6470106591963434</v>
      </c>
      <c r="AL19" s="10">
        <v>1.6795240331894719</v>
      </c>
      <c r="AM19" s="10">
        <v>1.7056882689115946</v>
      </c>
      <c r="AN19" s="10">
        <v>1.7393481667786068</v>
      </c>
      <c r="AO19" s="10">
        <v>1.7553694985179458</v>
      </c>
      <c r="AP19" s="10">
        <v>1.7589474415641149</v>
      </c>
      <c r="AQ19" s="10">
        <v>1.8032320368634087</v>
      </c>
      <c r="AR19" s="10">
        <v>1.7466723113781952</v>
      </c>
      <c r="AS19" s="10">
        <v>1.6862579289828998</v>
      </c>
      <c r="AT19" s="10">
        <v>1.5741457234255214</v>
      </c>
      <c r="AU19" s="10">
        <v>1.5569451382239421</v>
      </c>
      <c r="AV19" s="10">
        <v>1.575599804901922</v>
      </c>
      <c r="AW19" s="10">
        <v>1.5682441762749826</v>
      </c>
      <c r="AX19" s="10">
        <v>1.5372969650967949</v>
      </c>
      <c r="AY19" s="10">
        <v>1.5187215983161659</v>
      </c>
      <c r="AZ19" s="10">
        <v>1.5561211587399997</v>
      </c>
      <c r="BA19" s="10">
        <v>1.6065624318210394</v>
      </c>
      <c r="BB19" s="10">
        <v>1.5721666518420119</v>
      </c>
      <c r="BC19" s="10">
        <v>1.6335098012620288</v>
      </c>
      <c r="BD19" s="11">
        <v>1.6821422492736238</v>
      </c>
      <c r="BE19" s="12">
        <v>2.9771751583016037E-2</v>
      </c>
      <c r="BF19" s="12">
        <v>-3.1730430711787161E-3</v>
      </c>
      <c r="BG19" s="12">
        <v>2.8808789119512098E-3</v>
      </c>
    </row>
    <row r="20" spans="1:59" s="5" customFormat="1" ht="11" x14ac:dyDescent="0.15">
      <c r="A20" s="5" t="s">
        <v>20</v>
      </c>
      <c r="B20" s="10">
        <v>0.11189382717835834</v>
      </c>
      <c r="C20" s="10">
        <v>0.12806102271098982</v>
      </c>
      <c r="D20" s="10">
        <v>0.13659354851263314</v>
      </c>
      <c r="E20" s="10">
        <v>0.1412366285637511</v>
      </c>
      <c r="F20" s="10">
        <v>0.15154620227548937</v>
      </c>
      <c r="G20" s="10">
        <v>0.15862040863921462</v>
      </c>
      <c r="H20" s="10">
        <v>0.17512676579513267</v>
      </c>
      <c r="I20" s="10">
        <v>0.19419562759006131</v>
      </c>
      <c r="J20" s="10">
        <v>0.20098688433469294</v>
      </c>
      <c r="K20" s="10">
        <v>0.18632681136815599</v>
      </c>
      <c r="L20" s="10">
        <v>0.20536963481675569</v>
      </c>
      <c r="M20" s="10">
        <v>0.20809425612241608</v>
      </c>
      <c r="N20" s="10">
        <v>0.22135688382551585</v>
      </c>
      <c r="O20" s="10">
        <v>0.25034996133554127</v>
      </c>
      <c r="P20" s="10">
        <v>0.26095572950216278</v>
      </c>
      <c r="Q20" s="10">
        <v>0.2758880200768844</v>
      </c>
      <c r="R20" s="10">
        <v>0.25937788415252827</v>
      </c>
      <c r="S20" s="10">
        <v>0.25069141582365601</v>
      </c>
      <c r="T20" s="10">
        <v>0.23898242929091745</v>
      </c>
      <c r="U20" s="10">
        <v>0.2411685307139288</v>
      </c>
      <c r="V20" s="10">
        <v>0.28307138464041787</v>
      </c>
      <c r="W20" s="10">
        <v>0.37118037595304132</v>
      </c>
      <c r="X20" s="10">
        <v>0.43808536174012513</v>
      </c>
      <c r="Y20" s="10">
        <v>0.46512443446872692</v>
      </c>
      <c r="Z20" s="10">
        <v>0.51017654700269821</v>
      </c>
      <c r="AA20" s="10">
        <v>0.55190885491453723</v>
      </c>
      <c r="AB20" s="10">
        <v>0.58298604967967538</v>
      </c>
      <c r="AC20" s="10">
        <v>0.59097288373572487</v>
      </c>
      <c r="AD20" s="10">
        <v>0.63996725702919732</v>
      </c>
      <c r="AE20" s="10">
        <v>0.71621758796528012</v>
      </c>
      <c r="AF20" s="10">
        <v>0.80355736221349228</v>
      </c>
      <c r="AG20" s="10">
        <v>0.84125822044360299</v>
      </c>
      <c r="AH20" s="10">
        <v>0.91317619482566759</v>
      </c>
      <c r="AI20" s="10">
        <v>0.94973081254437719</v>
      </c>
      <c r="AJ20" s="10">
        <v>0.94950920212609091</v>
      </c>
      <c r="AK20" s="10">
        <v>0.93277124958070345</v>
      </c>
      <c r="AL20" s="10">
        <v>0.86330154965953165</v>
      </c>
      <c r="AM20" s="10">
        <v>0.89247507233686252</v>
      </c>
      <c r="AN20" s="10">
        <v>0.93414355072441879</v>
      </c>
      <c r="AO20" s="10">
        <v>0.91835601687385904</v>
      </c>
      <c r="AP20" s="10">
        <v>0.92725510726666671</v>
      </c>
      <c r="AQ20" s="10">
        <v>0.92657933989999608</v>
      </c>
      <c r="AR20" s="10">
        <v>0.99607968858535223</v>
      </c>
      <c r="AS20" s="10">
        <v>1.0242773573419772</v>
      </c>
      <c r="AT20" s="10">
        <v>1.054152502835382</v>
      </c>
      <c r="AU20" s="10">
        <v>1.1034334424627497</v>
      </c>
      <c r="AV20" s="10">
        <v>1.1214831819688209</v>
      </c>
      <c r="AW20" s="10">
        <v>1.1492505917153559</v>
      </c>
      <c r="AX20" s="10">
        <v>1.1876594520834018</v>
      </c>
      <c r="AY20" s="10">
        <v>1.1546338247655612</v>
      </c>
      <c r="AZ20" s="10">
        <v>1.1864984820077575</v>
      </c>
      <c r="BA20" s="10">
        <v>1.2716344582432544</v>
      </c>
      <c r="BB20" s="10">
        <v>1.2676714623398511</v>
      </c>
      <c r="BC20" s="10">
        <v>1.2764165015813951</v>
      </c>
      <c r="BD20" s="11">
        <v>1.2170549108470723</v>
      </c>
      <c r="BE20" s="12">
        <v>-4.6506442576367268E-2</v>
      </c>
      <c r="BF20" s="12">
        <v>2.225085809866223E-2</v>
      </c>
      <c r="BG20" s="12">
        <v>2.0843586972861651E-3</v>
      </c>
    </row>
    <row r="21" spans="1:59" s="5" customFormat="1" ht="11" x14ac:dyDescent="0.15">
      <c r="A21" s="13" t="s">
        <v>21</v>
      </c>
      <c r="B21" s="14">
        <v>4.8038437516967667</v>
      </c>
      <c r="C21" s="14">
        <v>5.0839083848046487</v>
      </c>
      <c r="D21" s="14">
        <v>5.2902556464091406</v>
      </c>
      <c r="E21" s="14">
        <v>5.6088997541558934</v>
      </c>
      <c r="F21" s="14">
        <v>5.8586776995222616</v>
      </c>
      <c r="G21" s="14">
        <v>6.243044301846254</v>
      </c>
      <c r="H21" s="14">
        <v>6.5792713733216717</v>
      </c>
      <c r="I21" s="14">
        <v>7.122988989882109</v>
      </c>
      <c r="J21" s="14">
        <v>7.8210907373658607</v>
      </c>
      <c r="K21" s="14">
        <v>8.2217315150481074</v>
      </c>
      <c r="L21" s="14">
        <v>8.3321921339784009</v>
      </c>
      <c r="M21" s="14">
        <v>8.8873102264169983</v>
      </c>
      <c r="N21" s="14">
        <v>9.4194653119696543</v>
      </c>
      <c r="O21" s="14">
        <v>9.9496647390210384</v>
      </c>
      <c r="P21" s="14">
        <v>10.577907871685781</v>
      </c>
      <c r="Q21" s="14">
        <v>11.070034848929241</v>
      </c>
      <c r="R21" s="14">
        <v>11.04714181855446</v>
      </c>
      <c r="S21" s="14">
        <v>11.152853977613102</v>
      </c>
      <c r="T21" s="14">
        <v>11.227836794410672</v>
      </c>
      <c r="U21" s="14">
        <v>11.711925130716613</v>
      </c>
      <c r="V21" s="14">
        <v>12.04566579819984</v>
      </c>
      <c r="W21" s="14">
        <v>12.832636696099668</v>
      </c>
      <c r="X21" s="14">
        <v>13.316455573315682</v>
      </c>
      <c r="Y21" s="14">
        <v>13.752922729673848</v>
      </c>
      <c r="Z21" s="14">
        <v>13.985779706508575</v>
      </c>
      <c r="AA21" s="14">
        <v>14.035618993954959</v>
      </c>
      <c r="AB21" s="14">
        <v>14.424457735640603</v>
      </c>
      <c r="AC21" s="14">
        <v>15.09880370119971</v>
      </c>
      <c r="AD21" s="14">
        <v>15.680153182884711</v>
      </c>
      <c r="AE21" s="14">
        <v>16.587972552779156</v>
      </c>
      <c r="AF21" s="14">
        <v>17.324432210517802</v>
      </c>
      <c r="AG21" s="14">
        <v>18.067478810177782</v>
      </c>
      <c r="AH21" s="14">
        <v>18.99574019274224</v>
      </c>
      <c r="AI21" s="14">
        <v>19.700123496415518</v>
      </c>
      <c r="AJ21" s="14">
        <v>19.636835206796643</v>
      </c>
      <c r="AK21" s="14">
        <v>20.172814482569486</v>
      </c>
      <c r="AL21" s="14">
        <v>20.165686899033762</v>
      </c>
      <c r="AM21" s="14">
        <v>20.37637939775696</v>
      </c>
      <c r="AN21" s="14">
        <v>20.591200661439441</v>
      </c>
      <c r="AO21" s="14">
        <v>21.649391885267239</v>
      </c>
      <c r="AP21" s="14">
        <v>22.361058821499658</v>
      </c>
      <c r="AQ21" s="14">
        <v>23.520382716285035</v>
      </c>
      <c r="AR21" s="14">
        <v>24.420258145295954</v>
      </c>
      <c r="AS21" s="14">
        <v>25.165127400103103</v>
      </c>
      <c r="AT21" s="14">
        <v>24.815479182096457</v>
      </c>
      <c r="AU21" s="14">
        <v>26.15694961709826</v>
      </c>
      <c r="AV21" s="14">
        <v>27.261974675149151</v>
      </c>
      <c r="AW21" s="14">
        <v>27.929246977513468</v>
      </c>
      <c r="AX21" s="14">
        <v>28.53478362025275</v>
      </c>
      <c r="AY21" s="14">
        <v>28.761416017245956</v>
      </c>
      <c r="AZ21" s="14">
        <v>28.800937402739773</v>
      </c>
      <c r="BA21" s="14">
        <v>28.500120432581344</v>
      </c>
      <c r="BB21" s="14">
        <v>28.614204069662406</v>
      </c>
      <c r="BC21" s="14">
        <v>28.52896619154556</v>
      </c>
      <c r="BD21" s="14">
        <v>28.608751031558</v>
      </c>
      <c r="BE21" s="15">
        <v>2.7966256988338767E-3</v>
      </c>
      <c r="BF21" s="15">
        <v>1.2625104729661496E-2</v>
      </c>
      <c r="BG21" s="15">
        <v>4.8996062954644558E-2</v>
      </c>
    </row>
    <row r="22" spans="1:59" s="5" customFormat="1" ht="11" x14ac:dyDescent="0.1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1"/>
      <c r="BE22" s="12"/>
      <c r="BF22" s="12"/>
      <c r="BG22" s="12"/>
    </row>
    <row r="23" spans="1:59" s="5" customFormat="1" ht="11" x14ac:dyDescent="0.15">
      <c r="A23" s="5" t="s">
        <v>22</v>
      </c>
      <c r="B23" s="10">
        <v>0.67181767695010142</v>
      </c>
      <c r="C23" s="10">
        <v>0.70278896021657944</v>
      </c>
      <c r="D23" s="10">
        <v>0.70989051107675449</v>
      </c>
      <c r="E23" s="10">
        <v>0.75953739756037808</v>
      </c>
      <c r="F23" s="10">
        <v>0.78814957799157781</v>
      </c>
      <c r="G23" s="10">
        <v>0.90120193463848552</v>
      </c>
      <c r="H23" s="10">
        <v>0.90025122215912712</v>
      </c>
      <c r="I23" s="10">
        <v>0.93141945589124731</v>
      </c>
      <c r="J23" s="10">
        <v>1.0010434365931391</v>
      </c>
      <c r="K23" s="10">
        <v>1.0040107361107904</v>
      </c>
      <c r="L23" s="10">
        <v>0.99647715660693159</v>
      </c>
      <c r="M23" s="10">
        <v>1.033949196385596</v>
      </c>
      <c r="N23" s="10">
        <v>1.0336737619975089</v>
      </c>
      <c r="O23" s="10">
        <v>1.0789925676730301</v>
      </c>
      <c r="P23" s="10">
        <v>1.1418548577413636</v>
      </c>
      <c r="Q23" s="10">
        <v>1.1363651313836982</v>
      </c>
      <c r="R23" s="10">
        <v>1.1015709414268398</v>
      </c>
      <c r="S23" s="10">
        <v>1.0648248022925415</v>
      </c>
      <c r="T23" s="10">
        <v>1.0620366376887478</v>
      </c>
      <c r="U23" s="10">
        <v>1.0535647129573302</v>
      </c>
      <c r="V23" s="10">
        <v>1.1062045634020592</v>
      </c>
      <c r="W23" s="10">
        <v>1.1173057111272824</v>
      </c>
      <c r="X23" s="10">
        <v>1.1782861136198464</v>
      </c>
      <c r="Y23" s="10">
        <v>1.1605392834720667</v>
      </c>
      <c r="Z23" s="10">
        <v>1.1672250905634032</v>
      </c>
      <c r="AA23" s="10">
        <v>1.1863369444759626</v>
      </c>
      <c r="AB23" s="10">
        <v>1.2453179626053279</v>
      </c>
      <c r="AC23" s="10">
        <v>1.2231061211018013</v>
      </c>
      <c r="AD23" s="10">
        <v>1.2439504152128298</v>
      </c>
      <c r="AE23" s="10">
        <v>1.2368741110628128</v>
      </c>
      <c r="AF23" s="10">
        <v>1.2966690943036405</v>
      </c>
      <c r="AG23" s="10">
        <v>1.3006099591500875</v>
      </c>
      <c r="AH23" s="10">
        <v>1.327150753494855</v>
      </c>
      <c r="AI23" s="10">
        <v>1.3478766763843821</v>
      </c>
      <c r="AJ23" s="10">
        <v>1.3770387713763563</v>
      </c>
      <c r="AK23" s="10">
        <v>1.3812996708829361</v>
      </c>
      <c r="AL23" s="10">
        <v>1.4327645665512667</v>
      </c>
      <c r="AM23" s="10">
        <v>1.4359211651328934</v>
      </c>
      <c r="AN23" s="10">
        <v>1.4546045744208853</v>
      </c>
      <c r="AO23" s="10">
        <v>1.4789848763272402</v>
      </c>
      <c r="AP23" s="10">
        <v>1.5041856897103321</v>
      </c>
      <c r="AQ23" s="10">
        <v>1.4871804415964509</v>
      </c>
      <c r="AR23" s="10">
        <v>1.4526413510074918</v>
      </c>
      <c r="AS23" s="10">
        <v>1.4815707255717583</v>
      </c>
      <c r="AT23" s="10">
        <v>1.4315118686183308</v>
      </c>
      <c r="AU23" s="10">
        <v>1.4799979074074348</v>
      </c>
      <c r="AV23" s="10">
        <v>1.3859118524688443</v>
      </c>
      <c r="AW23" s="10">
        <v>1.4536945500329976</v>
      </c>
      <c r="AX23" s="10">
        <v>1.444243300514541</v>
      </c>
      <c r="AY23" s="10">
        <v>1.3841552149474377</v>
      </c>
      <c r="AZ23" s="10">
        <v>1.3863101362428252</v>
      </c>
      <c r="BA23" s="10">
        <v>1.4321721926550048</v>
      </c>
      <c r="BB23" s="10">
        <v>1.4664212310486708</v>
      </c>
      <c r="BC23" s="10">
        <v>1.4373202325514209</v>
      </c>
      <c r="BD23" s="11">
        <v>1.4998381697302703</v>
      </c>
      <c r="BE23" s="12">
        <v>4.3496178348420234E-2</v>
      </c>
      <c r="BF23" s="12">
        <v>-3.027646985020449E-3</v>
      </c>
      <c r="BG23" s="12">
        <v>2.5686603831401589E-3</v>
      </c>
    </row>
    <row r="24" spans="1:59" s="5" customFormat="1" ht="11" x14ac:dyDescent="0.15">
      <c r="A24" s="5" t="s">
        <v>23</v>
      </c>
      <c r="B24" s="10">
        <v>1.4864128905798</v>
      </c>
      <c r="C24" s="10">
        <v>1.4320981199198404</v>
      </c>
      <c r="D24" s="10">
        <v>1.5033838110671203</v>
      </c>
      <c r="E24" s="10">
        <v>1.6753306156960399</v>
      </c>
      <c r="F24" s="10">
        <v>1.8386363179201204</v>
      </c>
      <c r="G24" s="10">
        <v>1.9423568088388001</v>
      </c>
      <c r="H24" s="10">
        <v>1.90551731554388</v>
      </c>
      <c r="I24" s="10">
        <v>2.0257198989051606</v>
      </c>
      <c r="J24" s="10">
        <v>2.0528737200846798</v>
      </c>
      <c r="K24" s="10">
        <v>1.9824695392476799</v>
      </c>
      <c r="L24" s="10">
        <v>1.863168410834616</v>
      </c>
      <c r="M24" s="10">
        <v>1.976171914006112</v>
      </c>
      <c r="N24" s="10">
        <v>1.9790882039833764</v>
      </c>
      <c r="O24" s="10">
        <v>2.0657486863237557</v>
      </c>
      <c r="P24" s="10">
        <v>2.1256884981221202</v>
      </c>
      <c r="Q24" s="10">
        <v>2.0346572733128805</v>
      </c>
      <c r="R24" s="10">
        <v>1.9344244657838399</v>
      </c>
      <c r="S24" s="10">
        <v>1.8499159551229203</v>
      </c>
      <c r="T24" s="10">
        <v>1.7908557772045841</v>
      </c>
      <c r="U24" s="10">
        <v>1.8710880265823999</v>
      </c>
      <c r="V24" s="10">
        <v>1.95202044020704</v>
      </c>
      <c r="W24" s="10">
        <v>2.0133352284679957</v>
      </c>
      <c r="X24" s="10">
        <v>2.0737289594244079</v>
      </c>
      <c r="Y24" s="10">
        <v>2.1149597290528921</v>
      </c>
      <c r="Z24" s="10">
        <v>2.1311035764659638</v>
      </c>
      <c r="AA24" s="10">
        <v>2.2583014649528432</v>
      </c>
      <c r="AB24" s="10">
        <v>2.3362234027854241</v>
      </c>
      <c r="AC24" s="10">
        <v>2.3276853649052698</v>
      </c>
      <c r="AD24" s="10">
        <v>2.2906555990404254</v>
      </c>
      <c r="AE24" s="10">
        <v>2.418020891427493</v>
      </c>
      <c r="AF24" s="10">
        <v>2.439250665080392</v>
      </c>
      <c r="AG24" s="10">
        <v>2.5932302331591242</v>
      </c>
      <c r="AH24" s="10">
        <v>2.6171745054716324</v>
      </c>
      <c r="AI24" s="10">
        <v>2.669783877024313</v>
      </c>
      <c r="AJ24" s="10">
        <v>2.6478151519114785</v>
      </c>
      <c r="AK24" s="10">
        <v>2.7077916480157174</v>
      </c>
      <c r="AL24" s="10">
        <v>2.6858202093733285</v>
      </c>
      <c r="AM24" s="10">
        <v>2.6748182982177977</v>
      </c>
      <c r="AN24" s="10">
        <v>2.7758916075249309</v>
      </c>
      <c r="AO24" s="10">
        <v>2.7853021108841363</v>
      </c>
      <c r="AP24" s="10">
        <v>2.7532133880236231</v>
      </c>
      <c r="AQ24" s="10">
        <v>2.7589914922866496</v>
      </c>
      <c r="AR24" s="10">
        <v>2.7757322604653627</v>
      </c>
      <c r="AS24" s="10">
        <v>2.823449758202996</v>
      </c>
      <c r="AT24" s="10">
        <v>2.637866731342994</v>
      </c>
      <c r="AU24" s="10">
        <v>2.8085214331244961</v>
      </c>
      <c r="AV24" s="10">
        <v>2.6177031071763084</v>
      </c>
      <c r="AW24" s="10">
        <v>2.5157268633007979</v>
      </c>
      <c r="AX24" s="10">
        <v>2.5804402113849068</v>
      </c>
      <c r="AY24" s="10">
        <v>2.4045205718650671</v>
      </c>
      <c r="AZ24" s="10">
        <v>2.4390365147073862</v>
      </c>
      <c r="BA24" s="10">
        <v>2.6273400318480045</v>
      </c>
      <c r="BB24" s="10">
        <v>2.6574442415525144</v>
      </c>
      <c r="BC24" s="10">
        <v>2.5885823197944071</v>
      </c>
      <c r="BD24" s="11">
        <v>2.7126988031999053</v>
      </c>
      <c r="BE24" s="12">
        <v>4.7947667128992677E-2</v>
      </c>
      <c r="BF24" s="12">
        <v>-8.6473047996969976E-3</v>
      </c>
      <c r="BG24" s="12">
        <v>4.6458358560273463E-3</v>
      </c>
    </row>
    <row r="25" spans="1:59" s="5" customFormat="1" ht="11" x14ac:dyDescent="0.15">
      <c r="A25" s="5" t="s">
        <v>24</v>
      </c>
      <c r="B25" s="10">
        <v>0.43044203800000003</v>
      </c>
      <c r="C25" s="10">
        <v>0.46153874400000006</v>
      </c>
      <c r="D25" s="10">
        <v>0.53632174200000016</v>
      </c>
      <c r="E25" s="10">
        <v>0.60013342200000008</v>
      </c>
      <c r="F25" s="10">
        <v>0.66865729399999996</v>
      </c>
      <c r="G25" s="10">
        <v>0.75230208300000012</v>
      </c>
      <c r="H25" s="10">
        <v>0.78338919700000009</v>
      </c>
      <c r="I25" s="10">
        <v>0.80619415400000016</v>
      </c>
      <c r="J25" s="10">
        <v>0.83740687200000008</v>
      </c>
      <c r="K25" s="10">
        <v>0.86256850900000015</v>
      </c>
      <c r="L25" s="10">
        <v>0.95299419699999999</v>
      </c>
      <c r="M25" s="10">
        <v>1.0086351940000002</v>
      </c>
      <c r="N25" s="10">
        <v>1.0625134489999999</v>
      </c>
      <c r="O25" s="10">
        <v>1.1006919469999998</v>
      </c>
      <c r="P25" s="10">
        <v>1.1422482790000001</v>
      </c>
      <c r="Q25" s="10">
        <v>1.2058497710000002</v>
      </c>
      <c r="R25" s="10">
        <v>1.1874283710000002</v>
      </c>
      <c r="S25" s="10">
        <v>1.2165740540000001</v>
      </c>
      <c r="T25" s="10">
        <v>1.2243272950000004</v>
      </c>
      <c r="U25" s="10">
        <v>1.217173582</v>
      </c>
      <c r="V25" s="10">
        <v>1.2084960750000002</v>
      </c>
      <c r="W25" s="10">
        <v>1.2329875340000001</v>
      </c>
      <c r="X25" s="10">
        <v>1.2423496360000001</v>
      </c>
      <c r="Y25" s="10">
        <v>1.2706045779999999</v>
      </c>
      <c r="Z25" s="10">
        <v>1.2597683420000001</v>
      </c>
      <c r="AA25" s="10">
        <v>1.1620428605103073</v>
      </c>
      <c r="AB25" s="10">
        <v>0.94360776592425089</v>
      </c>
      <c r="AC25" s="10">
        <v>0.88565955845493061</v>
      </c>
      <c r="AD25" s="10">
        <v>0.9413764325267362</v>
      </c>
      <c r="AE25" s="10">
        <v>0.90591554942012453</v>
      </c>
      <c r="AF25" s="10">
        <v>0.97244524150374057</v>
      </c>
      <c r="AG25" s="10">
        <v>0.97211285181033014</v>
      </c>
      <c r="AH25" s="10">
        <v>0.91809673428069527</v>
      </c>
      <c r="AI25" s="10">
        <v>0.88214976265768597</v>
      </c>
      <c r="AJ25" s="10">
        <v>0.77205949627982351</v>
      </c>
      <c r="AK25" s="10">
        <v>0.77662857628647153</v>
      </c>
      <c r="AL25" s="10">
        <v>0.80956460521408247</v>
      </c>
      <c r="AM25" s="10">
        <v>0.78667275700260098</v>
      </c>
      <c r="AN25" s="10">
        <v>0.81017211697518154</v>
      </c>
      <c r="AO25" s="10">
        <v>0.78501220681484074</v>
      </c>
      <c r="AP25" s="10">
        <v>0.84845204150329578</v>
      </c>
      <c r="AQ25" s="10">
        <v>0.86904177140840244</v>
      </c>
      <c r="AR25" s="10">
        <v>0.84183085902904253</v>
      </c>
      <c r="AS25" s="10">
        <v>0.82823375565792856</v>
      </c>
      <c r="AT25" s="10">
        <v>0.72683434563486937</v>
      </c>
      <c r="AU25" s="10">
        <v>0.75584228537675402</v>
      </c>
      <c r="AV25" s="10">
        <v>0.80405547474964445</v>
      </c>
      <c r="AW25" s="10">
        <v>0.76408264837517181</v>
      </c>
      <c r="AX25" s="10">
        <v>0.70654134648700551</v>
      </c>
      <c r="AY25" s="10">
        <v>0.75189372020411793</v>
      </c>
      <c r="AZ25" s="10">
        <v>0.80020814301527132</v>
      </c>
      <c r="BA25" s="10">
        <v>0.75761744226987149</v>
      </c>
      <c r="BB25" s="10">
        <v>0.77432102519264789</v>
      </c>
      <c r="BC25" s="10">
        <v>0.77255608337394654</v>
      </c>
      <c r="BD25" s="11">
        <v>0.74715973928990964</v>
      </c>
      <c r="BE25" s="12">
        <v>-3.2873139737797041E-2</v>
      </c>
      <c r="BF25" s="12">
        <v>-6.9349238763264376E-3</v>
      </c>
      <c r="BG25" s="12">
        <v>1.279604467284939E-3</v>
      </c>
    </row>
    <row r="26" spans="1:59" s="5" customFormat="1" ht="11" x14ac:dyDescent="0.15">
      <c r="A26" s="5" t="s">
        <v>25</v>
      </c>
      <c r="B26" s="10" t="s">
        <v>26</v>
      </c>
      <c r="C26" s="10" t="s">
        <v>26</v>
      </c>
      <c r="D26" s="10" t="s">
        <v>26</v>
      </c>
      <c r="E26" s="10" t="s">
        <v>26</v>
      </c>
      <c r="F26" s="10" t="s">
        <v>26</v>
      </c>
      <c r="G26" s="10" t="s">
        <v>26</v>
      </c>
      <c r="H26" s="10" t="s">
        <v>26</v>
      </c>
      <c r="I26" s="10" t="s">
        <v>26</v>
      </c>
      <c r="J26" s="10" t="s">
        <v>26</v>
      </c>
      <c r="K26" s="10" t="s">
        <v>26</v>
      </c>
      <c r="L26" s="10" t="s">
        <v>26</v>
      </c>
      <c r="M26" s="10" t="s">
        <v>26</v>
      </c>
      <c r="N26" s="10" t="s">
        <v>26</v>
      </c>
      <c r="O26" s="10" t="s">
        <v>26</v>
      </c>
      <c r="P26" s="10" t="s">
        <v>26</v>
      </c>
      <c r="Q26" s="10" t="s">
        <v>26</v>
      </c>
      <c r="R26" s="10" t="s">
        <v>26</v>
      </c>
      <c r="S26" s="10" t="s">
        <v>26</v>
      </c>
      <c r="T26" s="10" t="s">
        <v>26</v>
      </c>
      <c r="U26" s="10" t="s">
        <v>26</v>
      </c>
      <c r="V26" s="10" t="s">
        <v>26</v>
      </c>
      <c r="W26" s="10" t="s">
        <v>26</v>
      </c>
      <c r="X26" s="10" t="s">
        <v>26</v>
      </c>
      <c r="Y26" s="10" t="s">
        <v>26</v>
      </c>
      <c r="Z26" s="10" t="s">
        <v>26</v>
      </c>
      <c r="AA26" s="10">
        <v>0.35917644753200006</v>
      </c>
      <c r="AB26" s="10">
        <v>0.30151972548000006</v>
      </c>
      <c r="AC26" s="10">
        <v>0.28706868306400002</v>
      </c>
      <c r="AD26" s="10">
        <v>0.29945995161200001</v>
      </c>
      <c r="AE26" s="10">
        <v>0.30199351276000008</v>
      </c>
      <c r="AF26" s="10">
        <v>0.31254098154800003</v>
      </c>
      <c r="AG26" s="10">
        <v>0.334194577592</v>
      </c>
      <c r="AH26" s="10">
        <v>0.33231939068000005</v>
      </c>
      <c r="AI26" s="10">
        <v>0.35150061596799997</v>
      </c>
      <c r="AJ26" s="10">
        <v>0.36279940856799997</v>
      </c>
      <c r="AK26" s="10">
        <v>0.34341569473200001</v>
      </c>
      <c r="AL26" s="10">
        <v>0.36086095171870125</v>
      </c>
      <c r="AM26" s="10">
        <v>0.36210927366606455</v>
      </c>
      <c r="AN26" s="10">
        <v>0.3792990906673846</v>
      </c>
      <c r="AO26" s="10">
        <v>0.39314847392820379</v>
      </c>
      <c r="AP26" s="10">
        <v>0.38900355688481003</v>
      </c>
      <c r="AQ26" s="10">
        <v>0.38447900051720774</v>
      </c>
      <c r="AR26" s="10">
        <v>0.38750582401072348</v>
      </c>
      <c r="AS26" s="10">
        <v>0.3847114527519252</v>
      </c>
      <c r="AT26" s="10">
        <v>0.37882812781287245</v>
      </c>
      <c r="AU26" s="10">
        <v>0.38406654562885884</v>
      </c>
      <c r="AV26" s="10">
        <v>0.33676579369307313</v>
      </c>
      <c r="AW26" s="10">
        <v>0.31204437134109081</v>
      </c>
      <c r="AX26" s="10">
        <v>0.34013226510427708</v>
      </c>
      <c r="AY26" s="10">
        <v>0.33948332536632336</v>
      </c>
      <c r="AZ26" s="10">
        <v>0.32278877791714278</v>
      </c>
      <c r="BA26" s="10">
        <v>0.33535158626234318</v>
      </c>
      <c r="BB26" s="10">
        <v>0.33608442571200003</v>
      </c>
      <c r="BC26" s="10">
        <v>0.35191888946701738</v>
      </c>
      <c r="BD26" s="11">
        <v>0.34003810661437206</v>
      </c>
      <c r="BE26" s="12">
        <v>-3.3760003251427695E-2</v>
      </c>
      <c r="BF26" s="12">
        <v>-8.8697157662842585E-3</v>
      </c>
      <c r="BG26" s="12">
        <v>5.8235777088897953E-4</v>
      </c>
    </row>
    <row r="27" spans="1:59" s="5" customFormat="1" ht="11" x14ac:dyDescent="0.15">
      <c r="A27" s="5" t="s">
        <v>27</v>
      </c>
      <c r="B27" s="10">
        <v>1.6848902000000002E-2</v>
      </c>
      <c r="C27" s="10">
        <v>1.9219077000000001E-2</v>
      </c>
      <c r="D27" s="10">
        <v>2.0834116999999999E-2</v>
      </c>
      <c r="E27" s="10">
        <v>2.3138106000000002E-2</v>
      </c>
      <c r="F27" s="10">
        <v>2.7323257000000004E-2</v>
      </c>
      <c r="G27" s="10">
        <v>2.8817385000000001E-2</v>
      </c>
      <c r="H27" s="10">
        <v>3.4374652000000006E-2</v>
      </c>
      <c r="I27" s="10">
        <v>3.8653286000000002E-2</v>
      </c>
      <c r="J27" s="10">
        <v>4.1469013000000006E-2</v>
      </c>
      <c r="K27" s="10">
        <v>3.6767103000000002E-2</v>
      </c>
      <c r="L27" s="10">
        <v>3.0708827999999997E-2</v>
      </c>
      <c r="M27" s="10">
        <v>3.1223014E-2</v>
      </c>
      <c r="N27" s="10">
        <v>3.5269141000000004E-2</v>
      </c>
      <c r="O27" s="10">
        <v>3.6160147000000004E-2</v>
      </c>
      <c r="P27" s="10">
        <v>3.6694200000000003E-2</v>
      </c>
      <c r="Q27" s="10">
        <v>3.7003194000000003E-2</v>
      </c>
      <c r="R27" s="10">
        <v>3.5482297000000003E-2</v>
      </c>
      <c r="S27" s="10">
        <v>4.2529651000000002E-2</v>
      </c>
      <c r="T27" s="10">
        <v>4.4750446999999999E-2</v>
      </c>
      <c r="U27" s="10">
        <v>4.5404960000000001E-2</v>
      </c>
      <c r="V27" s="10">
        <v>4.8835366999999991E-2</v>
      </c>
      <c r="W27" s="10">
        <v>5.0916378000000005E-2</v>
      </c>
      <c r="X27" s="10">
        <v>6.2210971000000004E-2</v>
      </c>
      <c r="Y27" s="10">
        <v>6.4242020999999996E-2</v>
      </c>
      <c r="Z27" s="10">
        <v>6.5923317000000009E-2</v>
      </c>
      <c r="AA27" s="10">
        <v>6.9388328999999999E-2</v>
      </c>
      <c r="AB27" s="10">
        <v>7.0243764000000014E-2</v>
      </c>
      <c r="AC27" s="10">
        <v>8.2068048000000005E-2</v>
      </c>
      <c r="AD27" s="10">
        <v>8.5284640000000009E-2</v>
      </c>
      <c r="AE27" s="10">
        <v>8.5436497E-2</v>
      </c>
      <c r="AF27" s="10">
        <v>9.0830423000000007E-2</v>
      </c>
      <c r="AG27" s="10">
        <v>9.2177344000000022E-2</v>
      </c>
      <c r="AH27" s="10">
        <v>9.3065842000000024E-2</v>
      </c>
      <c r="AI27" s="10">
        <v>9.8807779999999998E-2</v>
      </c>
      <c r="AJ27" s="10">
        <v>0.10397044400000001</v>
      </c>
      <c r="AK27" s="10">
        <v>0.10893997900000002</v>
      </c>
      <c r="AL27" s="10">
        <v>0.11019475000000001</v>
      </c>
      <c r="AM27" s="10">
        <v>0.108669371</v>
      </c>
      <c r="AN27" s="10">
        <v>0.11551788200000002</v>
      </c>
      <c r="AO27" s="10">
        <v>0.1124216346433121</v>
      </c>
      <c r="AP27" s="10">
        <v>0.12597345454430378</v>
      </c>
      <c r="AQ27" s="10">
        <v>0.12388182175472624</v>
      </c>
      <c r="AR27" s="10">
        <v>0.12594777931330636</v>
      </c>
      <c r="AS27" s="10">
        <v>0.12905311882815715</v>
      </c>
      <c r="AT27" s="10">
        <v>0.12595489610972851</v>
      </c>
      <c r="AU27" s="10">
        <v>0.12250502104429423</v>
      </c>
      <c r="AV27" s="10">
        <v>0.12122221007626735</v>
      </c>
      <c r="AW27" s="10">
        <v>0.11354308322909092</v>
      </c>
      <c r="AX27" s="10">
        <v>0.1015256479826506</v>
      </c>
      <c r="AY27" s="10">
        <v>0.10158403517370929</v>
      </c>
      <c r="AZ27" s="10">
        <v>0.10473715180551346</v>
      </c>
      <c r="BA27" s="10">
        <v>0.11390846265233137</v>
      </c>
      <c r="BB27" s="10">
        <v>0.11699285442893258</v>
      </c>
      <c r="BC27" s="10">
        <v>0.11649494448368422</v>
      </c>
      <c r="BD27" s="11">
        <v>0.11664082633108153</v>
      </c>
      <c r="BE27" s="12">
        <v>1.2522590404575595E-3</v>
      </c>
      <c r="BF27" s="12">
        <v>-1.0185395566464472E-2</v>
      </c>
      <c r="BG27" s="12">
        <v>1.9976199812761288E-4</v>
      </c>
    </row>
    <row r="28" spans="1:59" s="5" customFormat="1" ht="11" x14ac:dyDescent="0.15">
      <c r="A28" s="5" t="s">
        <v>28</v>
      </c>
      <c r="B28" s="10">
        <v>1.6861615320000003</v>
      </c>
      <c r="C28" s="10">
        <v>1.6988670620000001</v>
      </c>
      <c r="D28" s="10">
        <v>1.6725614130000004</v>
      </c>
      <c r="E28" s="10">
        <v>1.7446652570000001</v>
      </c>
      <c r="F28" s="10">
        <v>1.8191461290000002</v>
      </c>
      <c r="G28" s="10">
        <v>1.8956340320000002</v>
      </c>
      <c r="H28" s="10">
        <v>1.9925447580000002</v>
      </c>
      <c r="I28" s="10">
        <v>2.0038280140000002</v>
      </c>
      <c r="J28" s="10">
        <v>2.0158951490000003</v>
      </c>
      <c r="K28" s="10">
        <v>2.037043744</v>
      </c>
      <c r="L28" s="10">
        <v>2.1203081780000002</v>
      </c>
      <c r="M28" s="10">
        <v>2.1796903029999997</v>
      </c>
      <c r="N28" s="10">
        <v>2.2510656100000004</v>
      </c>
      <c r="O28" s="10">
        <v>2.282668718</v>
      </c>
      <c r="P28" s="10">
        <v>2.3065143809999995</v>
      </c>
      <c r="Q28" s="10">
        <v>2.2334608850000004</v>
      </c>
      <c r="R28" s="10">
        <v>2.217081276</v>
      </c>
      <c r="S28" s="10">
        <v>2.191338982</v>
      </c>
      <c r="T28" s="10">
        <v>2.1948082120000003</v>
      </c>
      <c r="U28" s="10">
        <v>2.2679837799999998</v>
      </c>
      <c r="V28" s="10">
        <v>2.2718418590000002</v>
      </c>
      <c r="W28" s="10">
        <v>2.2962593839999998</v>
      </c>
      <c r="X28" s="10">
        <v>2.347826779</v>
      </c>
      <c r="Y28" s="10">
        <v>2.3581136050000007</v>
      </c>
      <c r="Z28" s="10">
        <v>2.2858696510000001</v>
      </c>
      <c r="AA28" s="10">
        <v>1.964823054292</v>
      </c>
      <c r="AB28" s="10">
        <v>1.7881890388800001</v>
      </c>
      <c r="AC28" s="10">
        <v>1.7351869443987069</v>
      </c>
      <c r="AD28" s="10">
        <v>1.7209064595341499</v>
      </c>
      <c r="AE28" s="10">
        <v>1.6751225142675008</v>
      </c>
      <c r="AF28" s="10">
        <v>1.7458442818811946</v>
      </c>
      <c r="AG28" s="10">
        <v>1.8060495798146181</v>
      </c>
      <c r="AH28" s="10">
        <v>1.7318316710394692</v>
      </c>
      <c r="AI28" s="10">
        <v>1.681162025368836</v>
      </c>
      <c r="AJ28" s="10">
        <v>1.6114490833770689</v>
      </c>
      <c r="AK28" s="10">
        <v>1.7032958829978411</v>
      </c>
      <c r="AL28" s="10">
        <v>1.741612165655857</v>
      </c>
      <c r="AM28" s="10">
        <v>1.7458443505499177</v>
      </c>
      <c r="AN28" s="10">
        <v>1.8452141083640843</v>
      </c>
      <c r="AO28" s="10">
        <v>1.8908368615418134</v>
      </c>
      <c r="AP28" s="10">
        <v>1.8618945537219542</v>
      </c>
      <c r="AQ28" s="10">
        <v>1.8972703708825636</v>
      </c>
      <c r="AR28" s="10">
        <v>1.8761111541025002</v>
      </c>
      <c r="AS28" s="10">
        <v>1.8394721197380535</v>
      </c>
      <c r="AT28" s="10">
        <v>1.7633633195465106</v>
      </c>
      <c r="AU28" s="10">
        <v>1.8366502401056481</v>
      </c>
      <c r="AV28" s="10">
        <v>1.7963468292569471</v>
      </c>
      <c r="AW28" s="10">
        <v>1.7849072607123289</v>
      </c>
      <c r="AX28" s="10">
        <v>1.7501479211453441</v>
      </c>
      <c r="AY28" s="10">
        <v>1.7110665848920283</v>
      </c>
      <c r="AZ28" s="10">
        <v>1.6816833749481488</v>
      </c>
      <c r="BA28" s="10">
        <v>1.655952626697385</v>
      </c>
      <c r="BB28" s="10">
        <v>1.7300603310641594</v>
      </c>
      <c r="BC28" s="10">
        <v>1.726898143541483</v>
      </c>
      <c r="BD28" s="11">
        <v>1.7051956397498524</v>
      </c>
      <c r="BE28" s="12">
        <v>-1.2567332863722691E-2</v>
      </c>
      <c r="BF28" s="12">
        <v>-6.2952831910885187E-3</v>
      </c>
      <c r="BG28" s="12">
        <v>2.9203607253951219E-3</v>
      </c>
    </row>
    <row r="29" spans="1:59" s="5" customFormat="1" ht="11" x14ac:dyDescent="0.15">
      <c r="A29" s="5" t="s">
        <v>29</v>
      </c>
      <c r="B29" s="10">
        <v>0.59833365580000009</v>
      </c>
      <c r="C29" s="10">
        <v>0.68059708640000016</v>
      </c>
      <c r="D29" s="10">
        <v>0.68442839319999993</v>
      </c>
      <c r="E29" s="10">
        <v>0.71518713960000013</v>
      </c>
      <c r="F29" s="10">
        <v>0.82095355340000009</v>
      </c>
      <c r="G29" s="10">
        <v>0.8747464410000001</v>
      </c>
      <c r="H29" s="10">
        <v>0.82667107400000006</v>
      </c>
      <c r="I29" s="10">
        <v>0.87241670380000003</v>
      </c>
      <c r="J29" s="10">
        <v>0.84407494120000004</v>
      </c>
      <c r="K29" s="10">
        <v>0.76791456840000005</v>
      </c>
      <c r="L29" s="10">
        <v>0.75684856720000004</v>
      </c>
      <c r="M29" s="10">
        <v>0.83318317980000001</v>
      </c>
      <c r="N29" s="10">
        <v>0.8502645888</v>
      </c>
      <c r="O29" s="10">
        <v>0.86260755880000017</v>
      </c>
      <c r="P29" s="10">
        <v>0.86087648080000012</v>
      </c>
      <c r="Q29" s="10">
        <v>0.83863047360000009</v>
      </c>
      <c r="R29" s="10">
        <v>0.75326086000000003</v>
      </c>
      <c r="S29" s="10">
        <v>0.7199482638000001</v>
      </c>
      <c r="T29" s="10">
        <v>0.6843206061999999</v>
      </c>
      <c r="U29" s="10">
        <v>0.69576355280000013</v>
      </c>
      <c r="V29" s="10">
        <v>0.78403054360000024</v>
      </c>
      <c r="W29" s="10">
        <v>0.80134102480000025</v>
      </c>
      <c r="X29" s="10">
        <v>0.7724845186</v>
      </c>
      <c r="Y29" s="10">
        <v>0.7639737618000001</v>
      </c>
      <c r="Z29" s="10">
        <v>0.70445316400000002</v>
      </c>
      <c r="AA29" s="10">
        <v>0.7263345108</v>
      </c>
      <c r="AB29" s="10">
        <v>0.83724986251304001</v>
      </c>
      <c r="AC29" s="10">
        <v>0.78390671265194012</v>
      </c>
      <c r="AD29" s="10">
        <v>0.83092235941558024</v>
      </c>
      <c r="AE29" s="10">
        <v>0.891391295323127</v>
      </c>
      <c r="AF29" s="10">
        <v>0.87528667047579245</v>
      </c>
      <c r="AG29" s="10">
        <v>1.041554390568884</v>
      </c>
      <c r="AH29" s="10">
        <v>0.94407658199607181</v>
      </c>
      <c r="AI29" s="10">
        <v>0.90984306925711411</v>
      </c>
      <c r="AJ29" s="10">
        <v>0.88183382539470467</v>
      </c>
      <c r="AK29" s="10">
        <v>0.84677439559746148</v>
      </c>
      <c r="AL29" s="10">
        <v>0.84884758660964232</v>
      </c>
      <c r="AM29" s="10">
        <v>0.84614673912144822</v>
      </c>
      <c r="AN29" s="10">
        <v>0.91110481762655837</v>
      </c>
      <c r="AO29" s="10">
        <v>0.86070528044286831</v>
      </c>
      <c r="AP29" s="10">
        <v>0.83015436928403086</v>
      </c>
      <c r="AQ29" s="10">
        <v>0.91507054590668235</v>
      </c>
      <c r="AR29" s="10">
        <v>0.866971903872781</v>
      </c>
      <c r="AS29" s="10">
        <v>0.83405386867816467</v>
      </c>
      <c r="AT29" s="10">
        <v>0.78402054686058131</v>
      </c>
      <c r="AU29" s="10">
        <v>0.82324113309148994</v>
      </c>
      <c r="AV29" s="10">
        <v>0.77664676660858889</v>
      </c>
      <c r="AW29" s="10">
        <v>0.71805647896002367</v>
      </c>
      <c r="AX29" s="10">
        <v>0.75009771953922011</v>
      </c>
      <c r="AY29" s="10">
        <v>0.72464182029061008</v>
      </c>
      <c r="AZ29" s="10">
        <v>0.69904824114345754</v>
      </c>
      <c r="BA29" s="10">
        <v>0.70523726075294579</v>
      </c>
      <c r="BB29" s="10">
        <v>0.70901850299254787</v>
      </c>
      <c r="BC29" s="10">
        <v>0.70034893604238102</v>
      </c>
      <c r="BD29" s="11">
        <v>0.6968207127014977</v>
      </c>
      <c r="BE29" s="12">
        <v>-5.0378078116617431E-3</v>
      </c>
      <c r="BF29" s="12">
        <v>-1.7320180910351812E-2</v>
      </c>
      <c r="BG29" s="12">
        <v>1.1933925906084395E-3</v>
      </c>
    </row>
    <row r="30" spans="1:59" s="5" customFormat="1" ht="11" x14ac:dyDescent="0.15">
      <c r="A30" s="5" t="s">
        <v>30</v>
      </c>
      <c r="B30" s="10" t="s">
        <v>26</v>
      </c>
      <c r="C30" s="10" t="s">
        <v>26</v>
      </c>
      <c r="D30" s="10" t="s">
        <v>26</v>
      </c>
      <c r="E30" s="10" t="s">
        <v>26</v>
      </c>
      <c r="F30" s="10" t="s">
        <v>26</v>
      </c>
      <c r="G30" s="10" t="s">
        <v>26</v>
      </c>
      <c r="H30" s="10" t="s">
        <v>26</v>
      </c>
      <c r="I30" s="10" t="s">
        <v>26</v>
      </c>
      <c r="J30" s="10" t="s">
        <v>26</v>
      </c>
      <c r="K30" s="10" t="s">
        <v>26</v>
      </c>
      <c r="L30" s="10" t="s">
        <v>26</v>
      </c>
      <c r="M30" s="10" t="s">
        <v>26</v>
      </c>
      <c r="N30" s="10" t="s">
        <v>26</v>
      </c>
      <c r="O30" s="10" t="s">
        <v>26</v>
      </c>
      <c r="P30" s="10" t="s">
        <v>26</v>
      </c>
      <c r="Q30" s="10" t="s">
        <v>26</v>
      </c>
      <c r="R30" s="10" t="s">
        <v>26</v>
      </c>
      <c r="S30" s="10" t="s">
        <v>26</v>
      </c>
      <c r="T30" s="10" t="s">
        <v>26</v>
      </c>
      <c r="U30" s="10" t="s">
        <v>26</v>
      </c>
      <c r="V30" s="10">
        <v>0.42642940338684027</v>
      </c>
      <c r="W30" s="10">
        <v>0.42437827087519009</v>
      </c>
      <c r="X30" s="10">
        <v>0.43079885930412137</v>
      </c>
      <c r="Y30" s="10">
        <v>0.42347831347133363</v>
      </c>
      <c r="Z30" s="10">
        <v>0.43641020581917223</v>
      </c>
      <c r="AA30" s="10">
        <v>0.43350172451342273</v>
      </c>
      <c r="AB30" s="10">
        <v>0.39114390974975843</v>
      </c>
      <c r="AC30" s="10">
        <v>0.28337858396462628</v>
      </c>
      <c r="AD30" s="10">
        <v>0.22476913303179322</v>
      </c>
      <c r="AE30" s="10">
        <v>0.22707157774931658</v>
      </c>
      <c r="AF30" s="10">
        <v>0.21194097209967305</v>
      </c>
      <c r="AG30" s="10">
        <v>0.22345268905219989</v>
      </c>
      <c r="AH30" s="10">
        <v>0.22100852318111164</v>
      </c>
      <c r="AI30" s="10">
        <v>0.20678221980222841</v>
      </c>
      <c r="AJ30" s="10">
        <v>0.18961023408856217</v>
      </c>
      <c r="AK30" s="10">
        <v>0.19401530308531661</v>
      </c>
      <c r="AL30" s="10">
        <v>0.20169627396419793</v>
      </c>
      <c r="AM30" s="10">
        <v>0.20047848213543432</v>
      </c>
      <c r="AN30" s="10">
        <v>0.21785390083820158</v>
      </c>
      <c r="AO30" s="10">
        <v>0.2276553657516191</v>
      </c>
      <c r="AP30" s="10">
        <v>0.22418148196007884</v>
      </c>
      <c r="AQ30" s="10">
        <v>0.22063548499801688</v>
      </c>
      <c r="AR30" s="10">
        <v>0.25011234311109493</v>
      </c>
      <c r="AS30" s="10">
        <v>0.23893005073465134</v>
      </c>
      <c r="AT30" s="10">
        <v>0.21226365539041472</v>
      </c>
      <c r="AU30" s="10">
        <v>0.2567862309172731</v>
      </c>
      <c r="AV30" s="10">
        <v>0.26459809505513471</v>
      </c>
      <c r="AW30" s="10">
        <v>0.26763600254625092</v>
      </c>
      <c r="AX30" s="10">
        <v>0.27696953555708392</v>
      </c>
      <c r="AY30" s="10">
        <v>0.27016770326820372</v>
      </c>
      <c r="AZ30" s="10">
        <v>0.25229026178842895</v>
      </c>
      <c r="BA30" s="10">
        <v>0.25382979506890246</v>
      </c>
      <c r="BB30" s="10">
        <v>0.28028404983659849</v>
      </c>
      <c r="BC30" s="10">
        <v>0.29681852329365083</v>
      </c>
      <c r="BD30" s="11">
        <v>0.23868362449688013</v>
      </c>
      <c r="BE30" s="12">
        <v>-0.19586007689707496</v>
      </c>
      <c r="BF30" s="12">
        <v>2.1932056347059969E-2</v>
      </c>
      <c r="BG30" s="12">
        <v>4.0877554840446344E-4</v>
      </c>
    </row>
    <row r="31" spans="1:59" s="5" customFormat="1" ht="11" x14ac:dyDescent="0.15">
      <c r="A31" s="5" t="s">
        <v>31</v>
      </c>
      <c r="B31" s="10">
        <v>0.40941844444335351</v>
      </c>
      <c r="C31" s="10">
        <v>0.46621720814008083</v>
      </c>
      <c r="D31" s="10">
        <v>0.49020509505692933</v>
      </c>
      <c r="E31" s="10">
        <v>0.53334405600088897</v>
      </c>
      <c r="F31" s="10">
        <v>0.58807148767854545</v>
      </c>
      <c r="G31" s="10">
        <v>0.64800601024242421</v>
      </c>
      <c r="H31" s="10">
        <v>0.66480212280808071</v>
      </c>
      <c r="I31" s="10">
        <v>0.70146171679797997</v>
      </c>
      <c r="J31" s="10">
        <v>0.7735770777979798</v>
      </c>
      <c r="K31" s="10">
        <v>0.74038604903030314</v>
      </c>
      <c r="L31" s="10">
        <v>0.75262785309090929</v>
      </c>
      <c r="M31" s="10">
        <v>0.80042626281818186</v>
      </c>
      <c r="N31" s="10">
        <v>0.84456411744976079</v>
      </c>
      <c r="O31" s="10">
        <v>0.8782973803056886</v>
      </c>
      <c r="P31" s="10">
        <v>0.94859361612812343</v>
      </c>
      <c r="Q31" s="10">
        <v>0.9446944782769805</v>
      </c>
      <c r="R31" s="10">
        <v>0.9500879744928229</v>
      </c>
      <c r="S31" s="10">
        <v>0.93798963957309944</v>
      </c>
      <c r="T31" s="10">
        <v>0.9283732488607126</v>
      </c>
      <c r="U31" s="10">
        <v>0.96784828021158964</v>
      </c>
      <c r="V31" s="10">
        <v>1.0166402742381713</v>
      </c>
      <c r="W31" s="10">
        <v>1.0284280804779373</v>
      </c>
      <c r="X31" s="10">
        <v>1.0823832288017012</v>
      </c>
      <c r="Y31" s="10">
        <v>1.0755141579946841</v>
      </c>
      <c r="Z31" s="10">
        <v>1.0805254726714517</v>
      </c>
      <c r="AA31" s="10">
        <v>1.1511460701245537</v>
      </c>
      <c r="AB31" s="10">
        <v>1.1745364986705029</v>
      </c>
      <c r="AC31" s="10">
        <v>1.1677445598361134</v>
      </c>
      <c r="AD31" s="10">
        <v>1.1816701843730557</v>
      </c>
      <c r="AE31" s="10">
        <v>1.2432568673789481</v>
      </c>
      <c r="AF31" s="10">
        <v>1.184076682789089</v>
      </c>
      <c r="AG31" s="10">
        <v>1.2410243862694856</v>
      </c>
      <c r="AH31" s="10">
        <v>1.2533633768873669</v>
      </c>
      <c r="AI31" s="10">
        <v>1.2970216245811486</v>
      </c>
      <c r="AJ31" s="10">
        <v>1.2734062042134162</v>
      </c>
      <c r="AK31" s="10">
        <v>1.2822913765311605</v>
      </c>
      <c r="AL31" s="10">
        <v>1.3109335547822116</v>
      </c>
      <c r="AM31" s="10">
        <v>1.3240295484827895</v>
      </c>
      <c r="AN31" s="10">
        <v>1.4200991609224796</v>
      </c>
      <c r="AO31" s="10">
        <v>1.4069804345633599</v>
      </c>
      <c r="AP31" s="10">
        <v>1.2787820181508442</v>
      </c>
      <c r="AQ31" s="10">
        <v>1.3692588422872451</v>
      </c>
      <c r="AR31" s="10">
        <v>1.3657308794269734</v>
      </c>
      <c r="AS31" s="10">
        <v>1.3174732967337781</v>
      </c>
      <c r="AT31" s="10">
        <v>1.2226087905810696</v>
      </c>
      <c r="AU31" s="10">
        <v>1.3296187757972247</v>
      </c>
      <c r="AV31" s="10">
        <v>1.2376903044426373</v>
      </c>
      <c r="AW31" s="10">
        <v>1.1981967774277946</v>
      </c>
      <c r="AX31" s="10">
        <v>1.2058645785521376</v>
      </c>
      <c r="AY31" s="10">
        <v>1.1615237869824471</v>
      </c>
      <c r="AZ31" s="10">
        <v>1.1518367412274022</v>
      </c>
      <c r="BA31" s="10">
        <v>1.1804914823483663</v>
      </c>
      <c r="BB31" s="10">
        <v>1.1419662644141144</v>
      </c>
      <c r="BC31" s="10">
        <v>1.1471137168659724</v>
      </c>
      <c r="BD31" s="11">
        <v>1.0976855957181872</v>
      </c>
      <c r="BE31" s="12">
        <v>-4.3089120477808995E-2</v>
      </c>
      <c r="BF31" s="12">
        <v>-1.3751251429733991E-2</v>
      </c>
      <c r="BG31" s="12">
        <v>1.8799238209626201E-3</v>
      </c>
    </row>
    <row r="32" spans="1:59" s="5" customFormat="1" ht="11" x14ac:dyDescent="0.15">
      <c r="A32" s="5" t="s">
        <v>32</v>
      </c>
      <c r="B32" s="10">
        <v>4.6843228602492184</v>
      </c>
      <c r="C32" s="10">
        <v>4.7941756892709817</v>
      </c>
      <c r="D32" s="10">
        <v>5.1072050996233793</v>
      </c>
      <c r="E32" s="10">
        <v>5.3890324898882742</v>
      </c>
      <c r="F32" s="10">
        <v>5.9405267532977364</v>
      </c>
      <c r="G32" s="10">
        <v>6.4517397307350945</v>
      </c>
      <c r="H32" s="10">
        <v>6.7136487705448094</v>
      </c>
      <c r="I32" s="10">
        <v>7.1778235896707114</v>
      </c>
      <c r="J32" s="10">
        <v>7.7971474384353145</v>
      </c>
      <c r="K32" s="10">
        <v>7.651406323510126</v>
      </c>
      <c r="L32" s="10">
        <v>7.2027921055619508</v>
      </c>
      <c r="M32" s="10">
        <v>7.6780801290431802</v>
      </c>
      <c r="N32" s="10">
        <v>7.7622895561844132</v>
      </c>
      <c r="O32" s="10">
        <v>8.1145217330145947</v>
      </c>
      <c r="P32" s="10">
        <v>8.3546511236681589</v>
      </c>
      <c r="Q32" s="10">
        <v>8.245627814354819</v>
      </c>
      <c r="R32" s="10">
        <v>8.1540194140719997</v>
      </c>
      <c r="S32" s="10">
        <v>7.8506654574799999</v>
      </c>
      <c r="T32" s="10">
        <v>8.040824471884001</v>
      </c>
      <c r="U32" s="10">
        <v>8.306439085240001</v>
      </c>
      <c r="V32" s="10">
        <v>8.5782977527280053</v>
      </c>
      <c r="W32" s="10">
        <v>8.7867927322840007</v>
      </c>
      <c r="X32" s="10">
        <v>8.9437933069</v>
      </c>
      <c r="Y32" s="10">
        <v>9.0585634732520006</v>
      </c>
      <c r="Z32" s="10">
        <v>9.1843500082319984</v>
      </c>
      <c r="AA32" s="10">
        <v>9.4631204032600014</v>
      </c>
      <c r="AB32" s="10">
        <v>10.059030524040001</v>
      </c>
      <c r="AC32" s="10">
        <v>10.135378771233714</v>
      </c>
      <c r="AD32" s="10">
        <v>10.133789898235666</v>
      </c>
      <c r="AE32" s="10">
        <v>9.9995985228584932</v>
      </c>
      <c r="AF32" s="10">
        <v>10.239786727611202</v>
      </c>
      <c r="AG32" s="10">
        <v>10.625216500342136</v>
      </c>
      <c r="AH32" s="10">
        <v>10.480612228197481</v>
      </c>
      <c r="AI32" s="10">
        <v>10.726418594439481</v>
      </c>
      <c r="AJ32" s="10">
        <v>10.909838343375224</v>
      </c>
      <c r="AK32" s="10">
        <v>11.049863838747713</v>
      </c>
      <c r="AL32" s="10">
        <v>11.180791030448486</v>
      </c>
      <c r="AM32" s="10">
        <v>11.070242427192264</v>
      </c>
      <c r="AN32" s="10">
        <v>11.185865657178566</v>
      </c>
      <c r="AO32" s="10">
        <v>11.277238335802656</v>
      </c>
      <c r="AP32" s="10">
        <v>11.215077158258881</v>
      </c>
      <c r="AQ32" s="10">
        <v>11.12135031291217</v>
      </c>
      <c r="AR32" s="10">
        <v>10.924489765037267</v>
      </c>
      <c r="AS32" s="10">
        <v>10.954746657765057</v>
      </c>
      <c r="AT32" s="10">
        <v>10.344609228230311</v>
      </c>
      <c r="AU32" s="10">
        <v>10.651567674084136</v>
      </c>
      <c r="AV32" s="10">
        <v>10.239094229670217</v>
      </c>
      <c r="AW32" s="10">
        <v>10.224902079182325</v>
      </c>
      <c r="AX32" s="10">
        <v>10.31271036382584</v>
      </c>
      <c r="AY32" s="10">
        <v>9.8709345488649394</v>
      </c>
      <c r="AZ32" s="10">
        <v>9.9234266168460685</v>
      </c>
      <c r="BA32" s="10">
        <v>9.7616570171055201</v>
      </c>
      <c r="BB32" s="10">
        <v>9.7001141246533233</v>
      </c>
      <c r="BC32" s="10">
        <v>9.8712451204991822</v>
      </c>
      <c r="BD32" s="11">
        <v>9.679135769970884</v>
      </c>
      <c r="BE32" s="12">
        <v>-1.9461511509764162E-2</v>
      </c>
      <c r="BF32" s="12">
        <v>-1.0360639906823454E-2</v>
      </c>
      <c r="BG32" s="12">
        <v>1.6576730141379361E-2</v>
      </c>
    </row>
    <row r="33" spans="1:59" s="5" customFormat="1" ht="11" x14ac:dyDescent="0.15">
      <c r="A33" s="5" t="s">
        <v>33</v>
      </c>
      <c r="B33" s="10">
        <v>10.678971250599188</v>
      </c>
      <c r="C33" s="10">
        <v>10.705835386205608</v>
      </c>
      <c r="D33" s="10">
        <v>10.678946041753594</v>
      </c>
      <c r="E33" s="10">
        <v>11.402203314677791</v>
      </c>
      <c r="F33" s="10">
        <v>12.301291687877175</v>
      </c>
      <c r="G33" s="10">
        <v>12.985578497273613</v>
      </c>
      <c r="H33" s="10">
        <v>13.105293662089124</v>
      </c>
      <c r="I33" s="10">
        <v>13.560713910114217</v>
      </c>
      <c r="J33" s="10">
        <v>14.340475327803729</v>
      </c>
      <c r="K33" s="10">
        <v>14.08880430859687</v>
      </c>
      <c r="L33" s="10">
        <v>13.534569421603612</v>
      </c>
      <c r="M33" s="10">
        <v>14.443665327970898</v>
      </c>
      <c r="N33" s="10">
        <v>14.403810536092514</v>
      </c>
      <c r="O33" s="10">
        <v>14.924589130442451</v>
      </c>
      <c r="P33" s="10">
        <v>15.753260767990177</v>
      </c>
      <c r="Q33" s="10">
        <v>15.234046088106062</v>
      </c>
      <c r="R33" s="10">
        <v>14.756407095787056</v>
      </c>
      <c r="S33" s="10">
        <v>14.233543424689413</v>
      </c>
      <c r="T33" s="10">
        <v>14.43548376679858</v>
      </c>
      <c r="U33" s="10">
        <v>14.964360782244832</v>
      </c>
      <c r="V33" s="10">
        <v>15.401688971841962</v>
      </c>
      <c r="W33" s="10">
        <v>15.274408513840521</v>
      </c>
      <c r="X33" s="10">
        <v>15.402479917585385</v>
      </c>
      <c r="Y33" s="10">
        <v>15.451627624413558</v>
      </c>
      <c r="Z33" s="10">
        <v>15.287518290279992</v>
      </c>
      <c r="AA33" s="10">
        <v>15.047342504</v>
      </c>
      <c r="AB33" s="10">
        <v>14.681669691999998</v>
      </c>
      <c r="AC33" s="10">
        <v>14.384913078004518</v>
      </c>
      <c r="AD33" s="10">
        <v>14.321102272400216</v>
      </c>
      <c r="AE33" s="10">
        <v>14.185761116587198</v>
      </c>
      <c r="AF33" s="10">
        <v>14.257817171003277</v>
      </c>
      <c r="AG33" s="10">
        <v>14.729246314417781</v>
      </c>
      <c r="AH33" s="10">
        <v>14.537099266765777</v>
      </c>
      <c r="AI33" s="10">
        <v>14.422281028345132</v>
      </c>
      <c r="AJ33" s="10">
        <v>14.217506470385318</v>
      </c>
      <c r="AK33" s="10">
        <v>14.307412117121967</v>
      </c>
      <c r="AL33" s="10">
        <v>14.560113566610765</v>
      </c>
      <c r="AM33" s="10">
        <v>14.367188061773543</v>
      </c>
      <c r="AN33" s="10">
        <v>14.353340702552913</v>
      </c>
      <c r="AO33" s="10">
        <v>14.339468143893152</v>
      </c>
      <c r="AP33" s="10">
        <v>14.165917198913617</v>
      </c>
      <c r="AQ33" s="10">
        <v>14.513228433981308</v>
      </c>
      <c r="AR33" s="10">
        <v>13.890021682252781</v>
      </c>
      <c r="AS33" s="10">
        <v>14.028254734552661</v>
      </c>
      <c r="AT33" s="10">
        <v>13.15429710897698</v>
      </c>
      <c r="AU33" s="10">
        <v>13.706189659343554</v>
      </c>
      <c r="AV33" s="10">
        <v>13.202162481426827</v>
      </c>
      <c r="AW33" s="10">
        <v>13.368851392545453</v>
      </c>
      <c r="AX33" s="10">
        <v>13.745959312771085</v>
      </c>
      <c r="AY33" s="10">
        <v>13.166279172407782</v>
      </c>
      <c r="AZ33" s="10">
        <v>13.39985761297857</v>
      </c>
      <c r="BA33" s="10">
        <v>13.619722993537277</v>
      </c>
      <c r="BB33" s="10">
        <v>13.783983269709596</v>
      </c>
      <c r="BC33" s="10">
        <v>13.439342419746612</v>
      </c>
      <c r="BD33" s="11">
        <v>13.139899974414192</v>
      </c>
      <c r="BE33" s="12">
        <v>-2.228103399556558E-2</v>
      </c>
      <c r="BF33" s="12">
        <v>-4.2795250553956388E-3</v>
      </c>
      <c r="BG33" s="12">
        <v>2.2503721524017518E-2</v>
      </c>
    </row>
    <row r="34" spans="1:59" s="5" customFormat="1" ht="11" x14ac:dyDescent="0.15">
      <c r="A34" s="5" t="s">
        <v>34</v>
      </c>
      <c r="B34" s="10">
        <v>0.28440949599999998</v>
      </c>
      <c r="C34" s="10">
        <v>0.31082410800000004</v>
      </c>
      <c r="D34" s="10">
        <v>0.34236087599999998</v>
      </c>
      <c r="E34" s="10">
        <v>0.35601535899999998</v>
      </c>
      <c r="F34" s="10">
        <v>0.37567291900000005</v>
      </c>
      <c r="G34" s="10">
        <v>0.41720499599999999</v>
      </c>
      <c r="H34" s="10">
        <v>0.49736677200000001</v>
      </c>
      <c r="I34" s="10">
        <v>0.55813222500000004</v>
      </c>
      <c r="J34" s="10">
        <v>0.64272685799999996</v>
      </c>
      <c r="K34" s="10">
        <v>0.62826261100000003</v>
      </c>
      <c r="L34" s="10">
        <v>0.71254281000000008</v>
      </c>
      <c r="M34" s="10">
        <v>0.78745359699999995</v>
      </c>
      <c r="N34" s="10">
        <v>0.81664446899999998</v>
      </c>
      <c r="O34" s="10">
        <v>0.83032968600000001</v>
      </c>
      <c r="P34" s="10">
        <v>0.728630797</v>
      </c>
      <c r="Q34" s="10">
        <v>0.72179118900000006</v>
      </c>
      <c r="R34" s="10">
        <v>0.70526556799999995</v>
      </c>
      <c r="S34" s="10">
        <v>0.71476197600000002</v>
      </c>
      <c r="T34" s="10">
        <v>0.71956593600000018</v>
      </c>
      <c r="U34" s="10">
        <v>0.75104900900000005</v>
      </c>
      <c r="V34" s="10">
        <v>0.79346825700000023</v>
      </c>
      <c r="W34" s="10">
        <v>0.79488129399999996</v>
      </c>
      <c r="X34" s="10">
        <v>0.86969481200000021</v>
      </c>
      <c r="Y34" s="10">
        <v>0.91863495400000006</v>
      </c>
      <c r="Z34" s="10">
        <v>0.99622449099999988</v>
      </c>
      <c r="AA34" s="10">
        <v>1.0490713886321896</v>
      </c>
      <c r="AB34" s="10">
        <v>1.0572630729111603</v>
      </c>
      <c r="AC34" s="10">
        <v>1.0730402395288812</v>
      </c>
      <c r="AD34" s="10">
        <v>1.089833007403523</v>
      </c>
      <c r="AE34" s="10">
        <v>1.1088729077245456</v>
      </c>
      <c r="AF34" s="10">
        <v>1.1488482047765598</v>
      </c>
      <c r="AG34" s="10">
        <v>1.1800577733958417</v>
      </c>
      <c r="AH34" s="10">
        <v>1.2124536159201333</v>
      </c>
      <c r="AI34" s="10">
        <v>1.2881349879618031</v>
      </c>
      <c r="AJ34" s="10">
        <v>1.2859984945024634</v>
      </c>
      <c r="AK34" s="10">
        <v>1.3561781339325361</v>
      </c>
      <c r="AL34" s="10">
        <v>1.3693103467597989</v>
      </c>
      <c r="AM34" s="10">
        <v>1.3749601464749648</v>
      </c>
      <c r="AN34" s="10">
        <v>1.4452311795627946</v>
      </c>
      <c r="AO34" s="10">
        <v>1.4475551198341963</v>
      </c>
      <c r="AP34" s="10">
        <v>1.4556961740728851</v>
      </c>
      <c r="AQ34" s="10">
        <v>1.5045934256891644</v>
      </c>
      <c r="AR34" s="10">
        <v>1.5336922251738707</v>
      </c>
      <c r="AS34" s="10">
        <v>1.4792302013188214</v>
      </c>
      <c r="AT34" s="10">
        <v>1.4309484806564501</v>
      </c>
      <c r="AU34" s="10">
        <v>1.3618218640124777</v>
      </c>
      <c r="AV34" s="10">
        <v>1.3270200931637595</v>
      </c>
      <c r="AW34" s="10">
        <v>1.2553286891347084</v>
      </c>
      <c r="AX34" s="10">
        <v>1.1884869330819399</v>
      </c>
      <c r="AY34" s="10">
        <v>1.1187982289293965</v>
      </c>
      <c r="AZ34" s="10">
        <v>1.1262716942409081</v>
      </c>
      <c r="BA34" s="10">
        <v>1.1078979051740023</v>
      </c>
      <c r="BB34" s="10">
        <v>1.167196339848209</v>
      </c>
      <c r="BC34" s="10">
        <v>1.1612224010368697</v>
      </c>
      <c r="BD34" s="11">
        <v>1.1455495341891393</v>
      </c>
      <c r="BE34" s="12">
        <v>-1.3496869190377181E-2</v>
      </c>
      <c r="BF34" s="12">
        <v>-2.3914269105171582E-2</v>
      </c>
      <c r="BG34" s="12">
        <v>1.9618967997897313E-3</v>
      </c>
    </row>
    <row r="35" spans="1:59" s="5" customFormat="1" ht="11" x14ac:dyDescent="0.15">
      <c r="A35" s="5" t="s">
        <v>35</v>
      </c>
      <c r="B35" s="10">
        <v>0.66586310999999987</v>
      </c>
      <c r="C35" s="10">
        <v>0.67480175400000009</v>
      </c>
      <c r="D35" s="10">
        <v>0.64395983600000017</v>
      </c>
      <c r="E35" s="10">
        <v>0.66812377199999995</v>
      </c>
      <c r="F35" s="10">
        <v>0.71548351399999999</v>
      </c>
      <c r="G35" s="10">
        <v>0.7708460880000001</v>
      </c>
      <c r="H35" s="10">
        <v>0.79588730500000016</v>
      </c>
      <c r="I35" s="10">
        <v>0.82172980500000004</v>
      </c>
      <c r="J35" s="10">
        <v>0.88983342200000015</v>
      </c>
      <c r="K35" s="10">
        <v>0.91708890099999985</v>
      </c>
      <c r="L35" s="10">
        <v>0.97088298100000003</v>
      </c>
      <c r="M35" s="10">
        <v>1.0372505869999999</v>
      </c>
      <c r="N35" s="10">
        <v>1.0906306349999999</v>
      </c>
      <c r="O35" s="10">
        <v>1.166446592</v>
      </c>
      <c r="P35" s="10">
        <v>1.1550439790000002</v>
      </c>
      <c r="Q35" s="10">
        <v>1.1585473700000002</v>
      </c>
      <c r="R35" s="10">
        <v>1.1467832990000002</v>
      </c>
      <c r="S35" s="10">
        <v>1.1518748440000002</v>
      </c>
      <c r="T35" s="10">
        <v>1.1314964560000003</v>
      </c>
      <c r="U35" s="10">
        <v>1.1619354720000001</v>
      </c>
      <c r="V35" s="10">
        <v>1.1986788000000004</v>
      </c>
      <c r="W35" s="10">
        <v>1.1928719520000002</v>
      </c>
      <c r="X35" s="10">
        <v>1.2454817640000002</v>
      </c>
      <c r="Y35" s="10">
        <v>1.2161622220000001</v>
      </c>
      <c r="Z35" s="10">
        <v>1.1845693390000003</v>
      </c>
      <c r="AA35" s="10">
        <v>1.1711144667174864</v>
      </c>
      <c r="AB35" s="10">
        <v>1.0951369592279212</v>
      </c>
      <c r="AC35" s="10">
        <v>1.0325647042431778</v>
      </c>
      <c r="AD35" s="10">
        <v>1.0178837669935419</v>
      </c>
      <c r="AE35" s="10">
        <v>1.0312945147319836</v>
      </c>
      <c r="AF35" s="10">
        <v>1.0379616179117477</v>
      </c>
      <c r="AG35" s="10">
        <v>1.0566111777183398</v>
      </c>
      <c r="AH35" s="10">
        <v>1.027356924310501</v>
      </c>
      <c r="AI35" s="10">
        <v>1.0386191784903975</v>
      </c>
      <c r="AJ35" s="10">
        <v>1.0406090094511662</v>
      </c>
      <c r="AK35" s="10">
        <v>1.0071722100976632</v>
      </c>
      <c r="AL35" s="10">
        <v>1.0360744175362919</v>
      </c>
      <c r="AM35" s="10">
        <v>1.0211945287765363</v>
      </c>
      <c r="AN35" s="10">
        <v>1.0280726555262392</v>
      </c>
      <c r="AO35" s="10">
        <v>1.0354102053357646</v>
      </c>
      <c r="AP35" s="10">
        <v>1.1061034262389886</v>
      </c>
      <c r="AQ35" s="10">
        <v>1.0897121575449988</v>
      </c>
      <c r="AR35" s="10">
        <v>1.0744023419208804</v>
      </c>
      <c r="AS35" s="10">
        <v>1.0584121452238198</v>
      </c>
      <c r="AT35" s="10">
        <v>0.9706596536955161</v>
      </c>
      <c r="AU35" s="10">
        <v>0.99074383019943224</v>
      </c>
      <c r="AV35" s="10">
        <v>0.98568907170308018</v>
      </c>
      <c r="AW35" s="10">
        <v>0.91493847969007702</v>
      </c>
      <c r="AX35" s="10">
        <v>0.86950971664792298</v>
      </c>
      <c r="AY35" s="10">
        <v>0.87178022955292267</v>
      </c>
      <c r="AZ35" s="10">
        <v>0.91557261727914896</v>
      </c>
      <c r="BA35" s="10">
        <v>0.93089078249608537</v>
      </c>
      <c r="BB35" s="10">
        <v>0.97666941253184703</v>
      </c>
      <c r="BC35" s="10">
        <v>0.98335977018274034</v>
      </c>
      <c r="BD35" s="11">
        <v>0.99329548579062232</v>
      </c>
      <c r="BE35" s="12">
        <v>1.0103845926130894E-2</v>
      </c>
      <c r="BF35" s="12">
        <v>-7.3280224050699116E-3</v>
      </c>
      <c r="BG35" s="12">
        <v>1.7011427063235622E-3</v>
      </c>
    </row>
    <row r="36" spans="1:59" s="5" customFormat="1" ht="11" x14ac:dyDescent="0.15">
      <c r="A36" s="5" t="s">
        <v>36</v>
      </c>
      <c r="B36" s="10">
        <v>2.6885552023999983E-2</v>
      </c>
      <c r="C36" s="10">
        <v>2.8224689335999979E-2</v>
      </c>
      <c r="D36" s="10">
        <v>2.7937430183999985E-2</v>
      </c>
      <c r="E36" s="10">
        <v>2.9560844775999982E-2</v>
      </c>
      <c r="F36" s="10">
        <v>2.9404478431999979E-2</v>
      </c>
      <c r="G36" s="10">
        <v>3.5459834951999961E-2</v>
      </c>
      <c r="H36" s="10">
        <v>3.8594848279999962E-2</v>
      </c>
      <c r="I36" s="10">
        <v>4.195617147999995E-2</v>
      </c>
      <c r="J36" s="10">
        <v>5.0653048671999948E-2</v>
      </c>
      <c r="K36" s="10">
        <v>4.9330125735999937E-2</v>
      </c>
      <c r="L36" s="10">
        <v>4.7306690999999935E-2</v>
      </c>
      <c r="M36" s="10">
        <v>4.8870110999999945E-2</v>
      </c>
      <c r="N36" s="10">
        <v>5.1696423999999935E-2</v>
      </c>
      <c r="O36" s="10">
        <v>5.3984269999999938E-2</v>
      </c>
      <c r="P36" s="10">
        <v>5.6245234999999921E-2</v>
      </c>
      <c r="Q36" s="10">
        <v>5.6922447999999917E-2</v>
      </c>
      <c r="R36" s="10">
        <v>5.8035251799999923E-2</v>
      </c>
      <c r="S36" s="10">
        <v>5.9411944799999915E-2</v>
      </c>
      <c r="T36" s="10">
        <v>6.1311740399999905E-2</v>
      </c>
      <c r="U36" s="10">
        <v>6.4532591199999906E-2</v>
      </c>
      <c r="V36" s="10">
        <v>6.3876403799999898E-2</v>
      </c>
      <c r="W36" s="10">
        <v>6.6773703399999898E-2</v>
      </c>
      <c r="X36" s="10">
        <v>6.8907520399999894E-2</v>
      </c>
      <c r="Y36" s="10">
        <v>7.2669097399999882E-2</v>
      </c>
      <c r="Z36" s="10">
        <v>7.5267644199999886E-2</v>
      </c>
      <c r="AA36" s="10">
        <v>7.5336455599999894E-2</v>
      </c>
      <c r="AB36" s="10">
        <v>7.3538411799999898E-2</v>
      </c>
      <c r="AC36" s="10">
        <v>7.61366292E-2</v>
      </c>
      <c r="AD36" s="10">
        <v>7.9094712000000011E-2</v>
      </c>
      <c r="AE36" s="10">
        <v>7.9979209799999978E-2</v>
      </c>
      <c r="AF36" s="10">
        <v>8.2536043799999986E-2</v>
      </c>
      <c r="AG36" s="10">
        <v>8.7458410680000015E-2</v>
      </c>
      <c r="AH36" s="10">
        <v>9.1615878899999989E-2</v>
      </c>
      <c r="AI36" s="10">
        <v>9.9088916070000005E-2</v>
      </c>
      <c r="AJ36" s="10">
        <v>0.10853906320000001</v>
      </c>
      <c r="AK36" s="10">
        <v>0.11524508620000003</v>
      </c>
      <c r="AL36" s="10">
        <v>0.11643655403376625</v>
      </c>
      <c r="AM36" s="10">
        <v>0.12093807098975523</v>
      </c>
      <c r="AN36" s="10">
        <v>0.12153335928210655</v>
      </c>
      <c r="AO36" s="10">
        <v>0.12401314586768644</v>
      </c>
      <c r="AP36" s="10">
        <v>0.12452044185274204</v>
      </c>
      <c r="AQ36" s="10">
        <v>0.13670288240875536</v>
      </c>
      <c r="AR36" s="10">
        <v>0.15615527518549499</v>
      </c>
      <c r="AS36" s="10">
        <v>0.19477635672848587</v>
      </c>
      <c r="AT36" s="10">
        <v>0.19447133063701594</v>
      </c>
      <c r="AU36" s="10">
        <v>0.19446279445205053</v>
      </c>
      <c r="AV36" s="10">
        <v>0.19448786316453662</v>
      </c>
      <c r="AW36" s="10">
        <v>0.19641418649402431</v>
      </c>
      <c r="AX36" s="10">
        <v>0.20268849553560442</v>
      </c>
      <c r="AY36" s="10">
        <v>0.20242105364580457</v>
      </c>
      <c r="AZ36" s="10">
        <v>0.21126601060791556</v>
      </c>
      <c r="BA36" s="10">
        <v>0.21232395205596766</v>
      </c>
      <c r="BB36" s="10">
        <v>0.22212145503325942</v>
      </c>
      <c r="BC36" s="10">
        <v>0.22919942802266288</v>
      </c>
      <c r="BD36" s="11">
        <v>0.2196264198055875</v>
      </c>
      <c r="BE36" s="12">
        <v>-4.1767155789449895E-2</v>
      </c>
      <c r="BF36" s="12">
        <v>1.6407191344985916E-2</v>
      </c>
      <c r="BG36" s="12">
        <v>3.7613770274094125E-4</v>
      </c>
    </row>
    <row r="37" spans="1:59" s="5" customFormat="1" ht="11" x14ac:dyDescent="0.15">
      <c r="A37" s="5" t="s">
        <v>37</v>
      </c>
      <c r="B37" s="10">
        <v>0.24297945800000001</v>
      </c>
      <c r="C37" s="10">
        <v>0.27235543100000004</v>
      </c>
      <c r="D37" s="10">
        <v>0.29529264400000005</v>
      </c>
      <c r="E37" s="10">
        <v>0.34450096900000005</v>
      </c>
      <c r="F37" s="10">
        <v>0.34576337800000007</v>
      </c>
      <c r="G37" s="10">
        <v>0.27237586300000005</v>
      </c>
      <c r="H37" s="10">
        <v>0.28314060299999999</v>
      </c>
      <c r="I37" s="10">
        <v>0.29881368800000008</v>
      </c>
      <c r="J37" s="10">
        <v>0.314117321</v>
      </c>
      <c r="K37" s="10">
        <v>0.31953154600000006</v>
      </c>
      <c r="L37" s="10">
        <v>0.29898550000000002</v>
      </c>
      <c r="M37" s="10">
        <v>0.30517537699999997</v>
      </c>
      <c r="N37" s="10">
        <v>0.325187948</v>
      </c>
      <c r="O37" s="10">
        <v>0.33835203599999997</v>
      </c>
      <c r="P37" s="10">
        <v>0.37309810700000012</v>
      </c>
      <c r="Q37" s="10">
        <v>0.36098769400000003</v>
      </c>
      <c r="R37" s="10">
        <v>0.35221233800000001</v>
      </c>
      <c r="S37" s="10">
        <v>0.349717695</v>
      </c>
      <c r="T37" s="10">
        <v>0.34465575399999993</v>
      </c>
      <c r="U37" s="10">
        <v>0.34104269000000009</v>
      </c>
      <c r="V37" s="10">
        <v>0.35779602600000004</v>
      </c>
      <c r="W37" s="10">
        <v>0.38641717400000003</v>
      </c>
      <c r="X37" s="10">
        <v>0.39094646300000002</v>
      </c>
      <c r="Y37" s="10">
        <v>0.38895349000000012</v>
      </c>
      <c r="Z37" s="10">
        <v>0.40085074000000004</v>
      </c>
      <c r="AA37" s="10">
        <v>0.4208721647753863</v>
      </c>
      <c r="AB37" s="10">
        <v>0.43598334924058457</v>
      </c>
      <c r="AC37" s="10">
        <v>0.43897678986891076</v>
      </c>
      <c r="AD37" s="10">
        <v>0.44855551276275485</v>
      </c>
      <c r="AE37" s="10">
        <v>0.4662659594191953</v>
      </c>
      <c r="AF37" s="10">
        <v>0.47547616191585712</v>
      </c>
      <c r="AG37" s="10">
        <v>0.50282093564698127</v>
      </c>
      <c r="AH37" s="10">
        <v>0.52478097707256544</v>
      </c>
      <c r="AI37" s="10">
        <v>0.56442674200131548</v>
      </c>
      <c r="AJ37" s="10">
        <v>0.5971097947371351</v>
      </c>
      <c r="AK37" s="10">
        <v>0.62101683278799102</v>
      </c>
      <c r="AL37" s="10">
        <v>0.65832377219584848</v>
      </c>
      <c r="AM37" s="10">
        <v>0.65382682925947411</v>
      </c>
      <c r="AN37" s="10">
        <v>0.63692826525878088</v>
      </c>
      <c r="AO37" s="10">
        <v>0.64530091657722466</v>
      </c>
      <c r="AP37" s="10">
        <v>0.6735683582874602</v>
      </c>
      <c r="AQ37" s="10">
        <v>0.68760393991341673</v>
      </c>
      <c r="AR37" s="10">
        <v>0.70885874111379288</v>
      </c>
      <c r="AS37" s="10">
        <v>0.70567131710062314</v>
      </c>
      <c r="AT37" s="10">
        <v>0.64399430710313843</v>
      </c>
      <c r="AU37" s="10">
        <v>0.64236092135607548</v>
      </c>
      <c r="AV37" s="10">
        <v>0.60777836638155058</v>
      </c>
      <c r="AW37" s="10">
        <v>0.6011209712530925</v>
      </c>
      <c r="AX37" s="10">
        <v>0.58910678933870309</v>
      </c>
      <c r="AY37" s="10">
        <v>0.58779749421886074</v>
      </c>
      <c r="AZ37" s="10">
        <v>0.62264495832710187</v>
      </c>
      <c r="BA37" s="10">
        <v>0.64879876688385041</v>
      </c>
      <c r="BB37" s="10">
        <v>0.65098511724449271</v>
      </c>
      <c r="BC37" s="10">
        <v>0.66538853757411176</v>
      </c>
      <c r="BD37" s="11">
        <v>0.66327513690720685</v>
      </c>
      <c r="BE37" s="12">
        <v>-3.1761903723349638E-3</v>
      </c>
      <c r="BF37" s="12">
        <v>-5.860602824206862E-3</v>
      </c>
      <c r="BG37" s="12">
        <v>1.1359415980204081E-3</v>
      </c>
    </row>
    <row r="38" spans="1:59" s="5" customFormat="1" ht="11" x14ac:dyDescent="0.15">
      <c r="A38" s="5" t="s">
        <v>38</v>
      </c>
      <c r="B38" s="10">
        <v>3.313500382</v>
      </c>
      <c r="C38" s="10">
        <v>3.5992210590000004</v>
      </c>
      <c r="D38" s="10">
        <v>3.9012614880000003</v>
      </c>
      <c r="E38" s="10">
        <v>4.2178992939999995</v>
      </c>
      <c r="F38" s="10">
        <v>4.5430431999999996</v>
      </c>
      <c r="G38" s="10">
        <v>5.0180874009999998</v>
      </c>
      <c r="H38" s="10">
        <v>5.2857066879999994</v>
      </c>
      <c r="I38" s="10">
        <v>5.5436171180000002</v>
      </c>
      <c r="J38" s="10">
        <v>5.7895070850000003</v>
      </c>
      <c r="K38" s="10">
        <v>5.7869415510000008</v>
      </c>
      <c r="L38" s="10">
        <v>5.6628125470000006</v>
      </c>
      <c r="M38" s="10">
        <v>5.9795112709999989</v>
      </c>
      <c r="N38" s="10">
        <v>5.9915969730000009</v>
      </c>
      <c r="O38" s="10">
        <v>6.1430829639999995</v>
      </c>
      <c r="P38" s="10">
        <v>6.3362704230000002</v>
      </c>
      <c r="Q38" s="10">
        <v>6.1734928650000009</v>
      </c>
      <c r="R38" s="10">
        <v>6.0453342180000016</v>
      </c>
      <c r="S38" s="10">
        <v>5.924759869999999</v>
      </c>
      <c r="T38" s="10">
        <v>5.8000460380000005</v>
      </c>
      <c r="U38" s="10">
        <v>5.8899919579999986</v>
      </c>
      <c r="V38" s="10">
        <v>5.8669078970000008</v>
      </c>
      <c r="W38" s="10">
        <v>6.0269985030000006</v>
      </c>
      <c r="X38" s="10">
        <v>6.2098151599999989</v>
      </c>
      <c r="Y38" s="10">
        <v>6.3626499330000001</v>
      </c>
      <c r="Z38" s="10">
        <v>6.5455319740202018</v>
      </c>
      <c r="AA38" s="10">
        <v>6.5745780729111916</v>
      </c>
      <c r="AB38" s="10">
        <v>6.7233098293147888</v>
      </c>
      <c r="AC38" s="10">
        <v>6.7188236679071931</v>
      </c>
      <c r="AD38" s="10">
        <v>6.6113132379183837</v>
      </c>
      <c r="AE38" s="10">
        <v>6.5991481305051725</v>
      </c>
      <c r="AF38" s="10">
        <v>6.8705400294163645</v>
      </c>
      <c r="AG38" s="10">
        <v>6.8799299515186663</v>
      </c>
      <c r="AH38" s="10">
        <v>6.9764672401400007</v>
      </c>
      <c r="AI38" s="10">
        <v>7.1620093182440021</v>
      </c>
      <c r="AJ38" s="10">
        <v>7.3878894364160015</v>
      </c>
      <c r="AK38" s="10">
        <v>7.4926920116520002</v>
      </c>
      <c r="AL38" s="10">
        <v>7.531196567233974</v>
      </c>
      <c r="AM38" s="10">
        <v>7.4708483058993558</v>
      </c>
      <c r="AN38" s="10">
        <v>7.7155262509603091</v>
      </c>
      <c r="AO38" s="10">
        <v>7.8555604780291883</v>
      </c>
      <c r="AP38" s="10">
        <v>7.8638945736361485</v>
      </c>
      <c r="AQ38" s="10">
        <v>7.8268980396105139</v>
      </c>
      <c r="AR38" s="10">
        <v>7.6803818220362592</v>
      </c>
      <c r="AS38" s="10">
        <v>7.5739200446132795</v>
      </c>
      <c r="AT38" s="10">
        <v>7.0707308871686338</v>
      </c>
      <c r="AU38" s="10">
        <v>7.2845412261406226</v>
      </c>
      <c r="AV38" s="10">
        <v>7.1152475543822362</v>
      </c>
      <c r="AW38" s="10">
        <v>6.9213783725826046</v>
      </c>
      <c r="AX38" s="10">
        <v>6.5937957653770658</v>
      </c>
      <c r="AY38" s="10">
        <v>6.2307893198966928</v>
      </c>
      <c r="AZ38" s="10">
        <v>6.3686858709285552</v>
      </c>
      <c r="BA38" s="10">
        <v>6.4305761007412938</v>
      </c>
      <c r="BB38" s="10">
        <v>6.4939470220481113</v>
      </c>
      <c r="BC38" s="10">
        <v>6.5292094994187027</v>
      </c>
      <c r="BD38" s="11">
        <v>6.3735148190640203</v>
      </c>
      <c r="BE38" s="12">
        <v>-2.3845869912513029E-2</v>
      </c>
      <c r="BF38" s="12">
        <v>-1.4732882569411854E-2</v>
      </c>
      <c r="BG38" s="12">
        <v>1.0915440977229353E-2</v>
      </c>
    </row>
    <row r="39" spans="1:59" s="5" customFormat="1" ht="11" x14ac:dyDescent="0.15">
      <c r="A39" s="5" t="s">
        <v>39</v>
      </c>
      <c r="B39" s="10" t="s">
        <v>26</v>
      </c>
      <c r="C39" s="10" t="s">
        <v>26</v>
      </c>
      <c r="D39" s="10" t="s">
        <v>26</v>
      </c>
      <c r="E39" s="10" t="s">
        <v>26</v>
      </c>
      <c r="F39" s="10" t="s">
        <v>26</v>
      </c>
      <c r="G39" s="10" t="s">
        <v>26</v>
      </c>
      <c r="H39" s="10" t="s">
        <v>26</v>
      </c>
      <c r="I39" s="10" t="s">
        <v>26</v>
      </c>
      <c r="J39" s="10" t="s">
        <v>26</v>
      </c>
      <c r="K39" s="10" t="s">
        <v>26</v>
      </c>
      <c r="L39" s="10" t="s">
        <v>26</v>
      </c>
      <c r="M39" s="10" t="s">
        <v>26</v>
      </c>
      <c r="N39" s="10" t="s">
        <v>26</v>
      </c>
      <c r="O39" s="10" t="s">
        <v>26</v>
      </c>
      <c r="P39" s="10" t="s">
        <v>26</v>
      </c>
      <c r="Q39" s="10" t="s">
        <v>26</v>
      </c>
      <c r="R39" s="10" t="s">
        <v>26</v>
      </c>
      <c r="S39" s="10" t="s">
        <v>26</v>
      </c>
      <c r="T39" s="10" t="s">
        <v>26</v>
      </c>
      <c r="U39" s="10" t="s">
        <v>26</v>
      </c>
      <c r="V39" s="10">
        <v>0.3807173971834662</v>
      </c>
      <c r="W39" s="10">
        <v>0.3536308865068335</v>
      </c>
      <c r="X39" s="10">
        <v>0.32205583888768469</v>
      </c>
      <c r="Y39" s="10">
        <v>0.30426856885917664</v>
      </c>
      <c r="Z39" s="10">
        <v>0.30380617377485569</v>
      </c>
      <c r="AA39" s="10">
        <v>0.30837789287792244</v>
      </c>
      <c r="AB39" s="10">
        <v>0.28473346058588933</v>
      </c>
      <c r="AC39" s="10">
        <v>0.20369840671858405</v>
      </c>
      <c r="AD39" s="10">
        <v>0.175104521323662</v>
      </c>
      <c r="AE39" s="10">
        <v>0.16931078182646331</v>
      </c>
      <c r="AF39" s="10">
        <v>0.15855072965367345</v>
      </c>
      <c r="AG39" s="10">
        <v>0.14807411175197102</v>
      </c>
      <c r="AH39" s="10">
        <v>0.14847380116943465</v>
      </c>
      <c r="AI39" s="10">
        <v>0.16087744535748635</v>
      </c>
      <c r="AJ39" s="10">
        <v>0.13715939856593065</v>
      </c>
      <c r="AK39" s="10">
        <v>0.1340931166753502</v>
      </c>
      <c r="AL39" s="10">
        <v>0.14458948014424994</v>
      </c>
      <c r="AM39" s="10">
        <v>0.14611371417377775</v>
      </c>
      <c r="AN39" s="10">
        <v>0.14438722606527471</v>
      </c>
      <c r="AO39" s="10">
        <v>0.16197516832635214</v>
      </c>
      <c r="AP39" s="10">
        <v>0.16690036601912356</v>
      </c>
      <c r="AQ39" s="10">
        <v>0.15860630138094864</v>
      </c>
      <c r="AR39" s="10">
        <v>0.16356091067794748</v>
      </c>
      <c r="AS39" s="10">
        <v>0.16445176246998178</v>
      </c>
      <c r="AT39" s="10">
        <v>0.15558875057617363</v>
      </c>
      <c r="AU39" s="10">
        <v>0.17657158828857716</v>
      </c>
      <c r="AV39" s="10">
        <v>0.15764661490677759</v>
      </c>
      <c r="AW39" s="10">
        <v>0.16246379850134329</v>
      </c>
      <c r="AX39" s="10">
        <v>0.15640895191848717</v>
      </c>
      <c r="AY39" s="10">
        <v>0.14389979197901534</v>
      </c>
      <c r="AZ39" s="10">
        <v>0.14722362877637174</v>
      </c>
      <c r="BA39" s="10">
        <v>0.15660680264121382</v>
      </c>
      <c r="BB39" s="10">
        <v>0.17129152953669216</v>
      </c>
      <c r="BC39" s="10">
        <v>0.15566327896364313</v>
      </c>
      <c r="BD39" s="11">
        <v>0.15883948827640115</v>
      </c>
      <c r="BE39" s="12">
        <v>2.0404358265508904E-2</v>
      </c>
      <c r="BF39" s="12">
        <v>-5.4771537692771544E-3</v>
      </c>
      <c r="BG39" s="12">
        <v>2.7203248260258811E-4</v>
      </c>
    </row>
    <row r="40" spans="1:59" s="5" customFormat="1" ht="11" x14ac:dyDescent="0.15">
      <c r="A40" s="5" t="s">
        <v>40</v>
      </c>
      <c r="B40" s="10" t="s">
        <v>26</v>
      </c>
      <c r="C40" s="10" t="s">
        <v>26</v>
      </c>
      <c r="D40" s="10" t="s">
        <v>26</v>
      </c>
      <c r="E40" s="10" t="s">
        <v>26</v>
      </c>
      <c r="F40" s="10" t="s">
        <v>26</v>
      </c>
      <c r="G40" s="10" t="s">
        <v>26</v>
      </c>
      <c r="H40" s="10" t="s">
        <v>26</v>
      </c>
      <c r="I40" s="10" t="s">
        <v>26</v>
      </c>
      <c r="J40" s="10" t="s">
        <v>26</v>
      </c>
      <c r="K40" s="10" t="s">
        <v>26</v>
      </c>
      <c r="L40" s="10" t="s">
        <v>26</v>
      </c>
      <c r="M40" s="10" t="s">
        <v>26</v>
      </c>
      <c r="N40" s="10" t="s">
        <v>26</v>
      </c>
      <c r="O40" s="10" t="s">
        <v>26</v>
      </c>
      <c r="P40" s="10" t="s">
        <v>26</v>
      </c>
      <c r="Q40" s="10" t="s">
        <v>26</v>
      </c>
      <c r="R40" s="10" t="s">
        <v>26</v>
      </c>
      <c r="S40" s="10" t="s">
        <v>26</v>
      </c>
      <c r="T40" s="10" t="s">
        <v>26</v>
      </c>
      <c r="U40" s="10" t="s">
        <v>26</v>
      </c>
      <c r="V40" s="10">
        <v>0.64820290601908404</v>
      </c>
      <c r="W40" s="10">
        <v>0.59785125015748553</v>
      </c>
      <c r="X40" s="10">
        <v>0.6265962054441746</v>
      </c>
      <c r="Y40" s="10">
        <v>0.65694731386837302</v>
      </c>
      <c r="Z40" s="10">
        <v>0.7110318403212087</v>
      </c>
      <c r="AA40" s="10">
        <v>0.72286524814615838</v>
      </c>
      <c r="AB40" s="10">
        <v>0.76446958021553668</v>
      </c>
      <c r="AC40" s="10">
        <v>0.46728993498807586</v>
      </c>
      <c r="AD40" s="10">
        <v>0.36515857216260161</v>
      </c>
      <c r="AE40" s="10">
        <v>0.31572258901897027</v>
      </c>
      <c r="AF40" s="10">
        <v>0.35215173651924114</v>
      </c>
      <c r="AG40" s="10">
        <v>0.38302570621734428</v>
      </c>
      <c r="AH40" s="10">
        <v>0.35342333260000008</v>
      </c>
      <c r="AI40" s="10">
        <v>0.37898315019999995</v>
      </c>
      <c r="AJ40" s="10">
        <v>0.31540466280000007</v>
      </c>
      <c r="AK40" s="10">
        <v>0.27889430380000002</v>
      </c>
      <c r="AL40" s="10">
        <v>0.32583823855844152</v>
      </c>
      <c r="AM40" s="10">
        <v>0.34733146248387098</v>
      </c>
      <c r="AN40" s="10">
        <v>0.3641201987076923</v>
      </c>
      <c r="AO40" s="10">
        <v>0.367272188956003</v>
      </c>
      <c r="AP40" s="10">
        <v>0.33408262231651509</v>
      </c>
      <c r="AQ40" s="10">
        <v>0.32020150804144393</v>
      </c>
      <c r="AR40" s="10">
        <v>0.35023369756218525</v>
      </c>
      <c r="AS40" s="10">
        <v>0.34711980673148268</v>
      </c>
      <c r="AT40" s="10">
        <v>0.31848233880533461</v>
      </c>
      <c r="AU40" s="10">
        <v>0.23586375719447855</v>
      </c>
      <c r="AV40" s="10">
        <v>0.24478905474146348</v>
      </c>
      <c r="AW40" s="10">
        <v>0.24575052734545458</v>
      </c>
      <c r="AX40" s="10">
        <v>0.22657155599879517</v>
      </c>
      <c r="AY40" s="10">
        <v>0.2185156712041916</v>
      </c>
      <c r="AZ40" s="10">
        <v>0.22818542375714285</v>
      </c>
      <c r="BA40" s="10">
        <v>0.23211875211893493</v>
      </c>
      <c r="BB40" s="10">
        <v>0.24496732570000002</v>
      </c>
      <c r="BC40" s="10">
        <v>0.24607543871578952</v>
      </c>
      <c r="BD40" s="11">
        <v>0.24483326660152271</v>
      </c>
      <c r="BE40" s="12">
        <v>-5.0479321331271532E-3</v>
      </c>
      <c r="BF40" s="12">
        <v>-3.3818122430559372E-2</v>
      </c>
      <c r="BG40" s="12">
        <v>4.1930757936852863E-4</v>
      </c>
    </row>
    <row r="41" spans="1:59" s="5" customFormat="1" ht="11" x14ac:dyDescent="0.15">
      <c r="A41" s="5" t="s">
        <v>41</v>
      </c>
      <c r="B41" s="10">
        <v>0.1504388518</v>
      </c>
      <c r="C41" s="10">
        <v>0.14415581520000001</v>
      </c>
      <c r="D41" s="10">
        <v>0.14196856440000002</v>
      </c>
      <c r="E41" s="10">
        <v>0.15354995479999994</v>
      </c>
      <c r="F41" s="10">
        <v>0.1652614134</v>
      </c>
      <c r="G41" s="10">
        <v>0.17159681400000001</v>
      </c>
      <c r="H41" s="10">
        <v>0.16500888859999999</v>
      </c>
      <c r="I41" s="10">
        <v>0.17015187880000002</v>
      </c>
      <c r="J41" s="10">
        <v>0.18038414980000003</v>
      </c>
      <c r="K41" s="10">
        <v>0.18316979220000001</v>
      </c>
      <c r="L41" s="10">
        <v>0.15215227180000002</v>
      </c>
      <c r="M41" s="10">
        <v>0.15240800060000001</v>
      </c>
      <c r="N41" s="10">
        <v>0.14220916080000001</v>
      </c>
      <c r="O41" s="10">
        <v>0.14795261580000002</v>
      </c>
      <c r="P41" s="10">
        <v>0.15207517300000001</v>
      </c>
      <c r="Q41" s="10">
        <v>0.14018232859999999</v>
      </c>
      <c r="R41" s="10">
        <v>0.11987518079999998</v>
      </c>
      <c r="S41" s="10">
        <v>0.11231360280000002</v>
      </c>
      <c r="T41" s="10">
        <v>0.10498811260000002</v>
      </c>
      <c r="U41" s="10">
        <v>0.1131147314</v>
      </c>
      <c r="V41" s="10">
        <v>0.1161654376</v>
      </c>
      <c r="W41" s="10">
        <v>0.11354992180000001</v>
      </c>
      <c r="X41" s="10">
        <v>0.1072957068</v>
      </c>
      <c r="Y41" s="10">
        <v>0.10996517600000001</v>
      </c>
      <c r="Z41" s="10">
        <v>0.12634759960000003</v>
      </c>
      <c r="AA41" s="10">
        <v>0.13368069862344975</v>
      </c>
      <c r="AB41" s="10">
        <v>0.14366840931027833</v>
      </c>
      <c r="AC41" s="10">
        <v>0.14409146045869753</v>
      </c>
      <c r="AD41" s="10">
        <v>0.14598269656615601</v>
      </c>
      <c r="AE41" s="10">
        <v>0.14035905459263309</v>
      </c>
      <c r="AF41" s="10">
        <v>0.12207871461350708</v>
      </c>
      <c r="AG41" s="10">
        <v>0.12557565610785215</v>
      </c>
      <c r="AH41" s="10">
        <v>0.12289017081588136</v>
      </c>
      <c r="AI41" s="10">
        <v>0.11864911700144044</v>
      </c>
      <c r="AJ41" s="10">
        <v>0.12540017419711916</v>
      </c>
      <c r="AK41" s="10">
        <v>0.13380610413452046</v>
      </c>
      <c r="AL41" s="10">
        <v>0.14338890994439502</v>
      </c>
      <c r="AM41" s="10">
        <v>0.15677281062291176</v>
      </c>
      <c r="AN41" s="10">
        <v>0.16440882851658128</v>
      </c>
      <c r="AO41" s="10">
        <v>0.18623686146650739</v>
      </c>
      <c r="AP41" s="10">
        <v>0.18900544642053529</v>
      </c>
      <c r="AQ41" s="10">
        <v>0.1856344718760341</v>
      </c>
      <c r="AR41" s="10">
        <v>0.18020990310338772</v>
      </c>
      <c r="AS41" s="10">
        <v>0.17887191794882598</v>
      </c>
      <c r="AT41" s="10">
        <v>0.17106073270565894</v>
      </c>
      <c r="AU41" s="10">
        <v>0.18012981437661019</v>
      </c>
      <c r="AV41" s="10">
        <v>0.17547790356682497</v>
      </c>
      <c r="AW41" s="10">
        <v>0.17227528616547402</v>
      </c>
      <c r="AX41" s="10">
        <v>0.16409902952088315</v>
      </c>
      <c r="AY41" s="10">
        <v>0.15894480493494975</v>
      </c>
      <c r="AZ41" s="10">
        <v>0.15447451528932024</v>
      </c>
      <c r="BA41" s="10">
        <v>0.15243444737284073</v>
      </c>
      <c r="BB41" s="10">
        <v>0.15891792142349412</v>
      </c>
      <c r="BC41" s="10">
        <v>0.16634386979220023</v>
      </c>
      <c r="BD41" s="11">
        <v>0.16999690736962214</v>
      </c>
      <c r="BE41" s="12">
        <v>2.1960758650050316E-2</v>
      </c>
      <c r="BF41" s="12">
        <v>-7.2349862605673998E-3</v>
      </c>
      <c r="BG41" s="12">
        <v>2.9114095775761265E-4</v>
      </c>
    </row>
    <row r="42" spans="1:59" s="5" customFormat="1" ht="11" x14ac:dyDescent="0.15">
      <c r="A42" s="5" t="s">
        <v>42</v>
      </c>
      <c r="B42" s="10">
        <v>1.4902563370000004</v>
      </c>
      <c r="C42" s="10">
        <v>1.596158762</v>
      </c>
      <c r="D42" s="10">
        <v>1.687680101</v>
      </c>
      <c r="E42" s="10">
        <v>1.8878092289999997</v>
      </c>
      <c r="F42" s="10">
        <v>2.1051645680000002</v>
      </c>
      <c r="G42" s="10">
        <v>2.3751927679999998</v>
      </c>
      <c r="H42" s="10">
        <v>2.5046912110000004</v>
      </c>
      <c r="I42" s="10">
        <v>2.9092273160000004</v>
      </c>
      <c r="J42" s="10">
        <v>3.0946159690000008</v>
      </c>
      <c r="K42" s="10">
        <v>2.9367416190000002</v>
      </c>
      <c r="L42" s="10">
        <v>2.9603285110000002</v>
      </c>
      <c r="M42" s="10">
        <v>3.2285903640000004</v>
      </c>
      <c r="N42" s="10">
        <v>3.1706399560000009</v>
      </c>
      <c r="O42" s="10">
        <v>3.2343703809378073</v>
      </c>
      <c r="P42" s="10">
        <v>3.3415405207129836</v>
      </c>
      <c r="Q42" s="10">
        <v>3.1374716719859235</v>
      </c>
      <c r="R42" s="10">
        <v>2.9751545980118173</v>
      </c>
      <c r="S42" s="10">
        <v>2.7506637397453981</v>
      </c>
      <c r="T42" s="10">
        <v>2.7639241846937246</v>
      </c>
      <c r="U42" s="10">
        <v>2.8697047712320902</v>
      </c>
      <c r="V42" s="10">
        <v>2.9607551500373264</v>
      </c>
      <c r="W42" s="10">
        <v>3.1073705092178705</v>
      </c>
      <c r="X42" s="10">
        <v>3.171349443289122</v>
      </c>
      <c r="Y42" s="10">
        <v>3.1816855123123093</v>
      </c>
      <c r="Z42" s="10">
        <v>3.1962025124203253</v>
      </c>
      <c r="AA42" s="10">
        <v>3.2768013072821383</v>
      </c>
      <c r="AB42" s="10">
        <v>3.3390691278630147</v>
      </c>
      <c r="AC42" s="10">
        <v>3.3787106390794612</v>
      </c>
      <c r="AD42" s="10">
        <v>3.4067693590225634</v>
      </c>
      <c r="AE42" s="10">
        <v>3.3700396404593018</v>
      </c>
      <c r="AF42" s="10">
        <v>3.5072193078791458</v>
      </c>
      <c r="AG42" s="10">
        <v>3.658405530411283</v>
      </c>
      <c r="AH42" s="10">
        <v>3.59279429248285</v>
      </c>
      <c r="AI42" s="10">
        <v>3.6177123162217217</v>
      </c>
      <c r="AJ42" s="10">
        <v>3.5736274813587134</v>
      </c>
      <c r="AK42" s="10">
        <v>3.6200719641556667</v>
      </c>
      <c r="AL42" s="10">
        <v>3.758873770514954</v>
      </c>
      <c r="AM42" s="10">
        <v>3.7595943571591777</v>
      </c>
      <c r="AN42" s="10">
        <v>3.7850372495245077</v>
      </c>
      <c r="AO42" s="10">
        <v>3.9116158479542653</v>
      </c>
      <c r="AP42" s="10">
        <v>3.9923285553134127</v>
      </c>
      <c r="AQ42" s="10">
        <v>3.9103033838860841</v>
      </c>
      <c r="AR42" s="10">
        <v>3.9764439191905847</v>
      </c>
      <c r="AS42" s="10">
        <v>3.9263872060411313</v>
      </c>
      <c r="AT42" s="10">
        <v>3.8695131974018846</v>
      </c>
      <c r="AU42" s="10">
        <v>4.0954151145151769</v>
      </c>
      <c r="AV42" s="10">
        <v>3.9198609192886971</v>
      </c>
      <c r="AW42" s="10">
        <v>3.7915189326514529</v>
      </c>
      <c r="AX42" s="10">
        <v>3.6783793771808577</v>
      </c>
      <c r="AY42" s="10">
        <v>3.4742069476341828</v>
      </c>
      <c r="AZ42" s="10">
        <v>3.5166616338059073</v>
      </c>
      <c r="BA42" s="10">
        <v>3.5789425662824796</v>
      </c>
      <c r="BB42" s="10">
        <v>3.5308376262840979</v>
      </c>
      <c r="BC42" s="10">
        <v>3.5261021389175773</v>
      </c>
      <c r="BD42" s="11">
        <v>3.5111687698839682</v>
      </c>
      <c r="BE42" s="12">
        <v>-4.2350925881554646E-3</v>
      </c>
      <c r="BF42" s="12">
        <v>-1.069506334472603E-2</v>
      </c>
      <c r="BG42" s="12">
        <v>6.0133155027931335E-3</v>
      </c>
    </row>
    <row r="43" spans="1:59" s="5" customFormat="1" ht="11" x14ac:dyDescent="0.15">
      <c r="A43" s="5" t="s">
        <v>43</v>
      </c>
      <c r="B43" s="10" t="s">
        <v>26</v>
      </c>
      <c r="C43" s="10" t="s">
        <v>26</v>
      </c>
      <c r="D43" s="10" t="s">
        <v>26</v>
      </c>
      <c r="E43" s="10" t="s">
        <v>26</v>
      </c>
      <c r="F43" s="10" t="s">
        <v>26</v>
      </c>
      <c r="G43" s="10" t="s">
        <v>26</v>
      </c>
      <c r="H43" s="10" t="s">
        <v>26</v>
      </c>
      <c r="I43" s="10" t="s">
        <v>26</v>
      </c>
      <c r="J43" s="10" t="s">
        <v>26</v>
      </c>
      <c r="K43" s="10" t="s">
        <v>26</v>
      </c>
      <c r="L43" s="10" t="s">
        <v>26</v>
      </c>
      <c r="M43" s="10" t="s">
        <v>26</v>
      </c>
      <c r="N43" s="10" t="s">
        <v>26</v>
      </c>
      <c r="O43" s="10" t="s">
        <v>26</v>
      </c>
      <c r="P43" s="10" t="s">
        <v>26</v>
      </c>
      <c r="Q43" s="10" t="s">
        <v>26</v>
      </c>
      <c r="R43" s="10" t="s">
        <v>26</v>
      </c>
      <c r="S43" s="10" t="s">
        <v>26</v>
      </c>
      <c r="T43" s="10" t="s">
        <v>26</v>
      </c>
      <c r="U43" s="10" t="s">
        <v>26</v>
      </c>
      <c r="V43" s="10" t="s">
        <v>26</v>
      </c>
      <c r="W43" s="10" t="s">
        <v>26</v>
      </c>
      <c r="X43" s="10" t="s">
        <v>26</v>
      </c>
      <c r="Y43" s="10" t="s">
        <v>26</v>
      </c>
      <c r="Z43" s="10" t="s">
        <v>26</v>
      </c>
      <c r="AA43" s="10">
        <v>0.10645767345223917</v>
      </c>
      <c r="AB43" s="10">
        <v>0.10546363372491764</v>
      </c>
      <c r="AC43" s="10">
        <v>0.1083059137710914</v>
      </c>
      <c r="AD43" s="10">
        <v>0.10866932171675388</v>
      </c>
      <c r="AE43" s="10">
        <v>0.10194214079562713</v>
      </c>
      <c r="AF43" s="10">
        <v>0.10262731429398153</v>
      </c>
      <c r="AG43" s="10">
        <v>0.11926075789038025</v>
      </c>
      <c r="AH43" s="10">
        <v>0.10746838858527713</v>
      </c>
      <c r="AI43" s="10">
        <v>0.12142765114198381</v>
      </c>
      <c r="AJ43" s="10">
        <v>0.11611814100168756</v>
      </c>
      <c r="AK43" s="10">
        <v>0.11029693972041117</v>
      </c>
      <c r="AL43" s="10">
        <v>0.104087190746082</v>
      </c>
      <c r="AM43" s="10">
        <v>0.10161929734453201</v>
      </c>
      <c r="AN43" s="10">
        <v>0.11424277543790837</v>
      </c>
      <c r="AO43" s="10">
        <v>0.1127456994769365</v>
      </c>
      <c r="AP43" s="10">
        <v>0.11623651472504844</v>
      </c>
      <c r="AQ43" s="10">
        <v>0.11809724060622767</v>
      </c>
      <c r="AR43" s="10">
        <v>0.11760313680894989</v>
      </c>
      <c r="AS43" s="10">
        <v>0.1137169934473104</v>
      </c>
      <c r="AT43" s="10">
        <v>0.11176266482753043</v>
      </c>
      <c r="AU43" s="10">
        <v>0.12053432142859045</v>
      </c>
      <c r="AV43" s="10">
        <v>0.12084410836039219</v>
      </c>
      <c r="AW43" s="10">
        <v>0.11230874526865839</v>
      </c>
      <c r="AX43" s="10">
        <v>0.10749600020373026</v>
      </c>
      <c r="AY43" s="10">
        <v>9.9908192770534407E-2</v>
      </c>
      <c r="AZ43" s="10">
        <v>0.10491098675223225</v>
      </c>
      <c r="BA43" s="10">
        <v>0.1088504238732536</v>
      </c>
      <c r="BB43" s="10">
        <v>0.10510318429989686</v>
      </c>
      <c r="BC43" s="10">
        <v>0.10455201996116827</v>
      </c>
      <c r="BD43" s="11">
        <v>0.1118782261170157</v>
      </c>
      <c r="BE43" s="12">
        <v>7.0072354016387894E-2</v>
      </c>
      <c r="BF43" s="12">
        <v>-8.3676052674100942E-3</v>
      </c>
      <c r="BG43" s="12">
        <v>1.9160544981626688E-4</v>
      </c>
    </row>
    <row r="44" spans="1:59" s="5" customFormat="1" ht="11" x14ac:dyDescent="0.15">
      <c r="A44" s="5" t="s">
        <v>44</v>
      </c>
      <c r="B44" s="10">
        <v>0.74361819662799988</v>
      </c>
      <c r="C44" s="10">
        <v>0.76196949508</v>
      </c>
      <c r="D44" s="10">
        <v>0.81766768166799986</v>
      </c>
      <c r="E44" s="10">
        <v>0.91575774326799997</v>
      </c>
      <c r="F44" s="10">
        <v>0.9190258537360001</v>
      </c>
      <c r="G44" s="10">
        <v>0.96315050143200009</v>
      </c>
      <c r="H44" s="10">
        <v>1.0117057972479999</v>
      </c>
      <c r="I44" s="10">
        <v>1.0726973282999999</v>
      </c>
      <c r="J44" s="10">
        <v>1.1357507960719999</v>
      </c>
      <c r="K44" s="10">
        <v>1.1441680953520001</v>
      </c>
      <c r="L44" s="10">
        <v>1.1611455274719999</v>
      </c>
      <c r="M44" s="10">
        <v>1.2424695929240002</v>
      </c>
      <c r="N44" s="10">
        <v>1.1464741906319997</v>
      </c>
      <c r="O44" s="10">
        <v>1.2865911578880003</v>
      </c>
      <c r="P44" s="10">
        <v>1.3763283048480002</v>
      </c>
      <c r="Q44" s="10">
        <v>1.3101024720079999</v>
      </c>
      <c r="R44" s="10">
        <v>1.3807244610640002</v>
      </c>
      <c r="S44" s="10">
        <v>1.3640418692240002</v>
      </c>
      <c r="T44" s="10">
        <v>1.4969646481440002</v>
      </c>
      <c r="U44" s="10">
        <v>1.516455748944</v>
      </c>
      <c r="V44" s="10">
        <v>1.501541177504</v>
      </c>
      <c r="W44" s="10">
        <v>1.4673304450519999</v>
      </c>
      <c r="X44" s="10">
        <v>1.5402031519160007</v>
      </c>
      <c r="Y44" s="10">
        <v>1.5860786211880002</v>
      </c>
      <c r="Z44" s="10">
        <v>1.6882456207920002</v>
      </c>
      <c r="AA44" s="10">
        <v>1.704955848890656</v>
      </c>
      <c r="AB44" s="10">
        <v>1.5730841924877865</v>
      </c>
      <c r="AC44" s="10">
        <v>1.656221137093626</v>
      </c>
      <c r="AD44" s="10">
        <v>1.7098640780597798</v>
      </c>
      <c r="AE44" s="10">
        <v>1.6536808531773792</v>
      </c>
      <c r="AF44" s="10">
        <v>1.7528086862534376</v>
      </c>
      <c r="AG44" s="10">
        <v>1.6126980834820561</v>
      </c>
      <c r="AH44" s="10">
        <v>1.6951628421961944</v>
      </c>
      <c r="AI44" s="10">
        <v>1.7619071015193442</v>
      </c>
      <c r="AJ44" s="10">
        <v>1.8069004673977205</v>
      </c>
      <c r="AK44" s="10">
        <v>1.9979331806066229</v>
      </c>
      <c r="AL44" s="10">
        <v>1.8123726224007168</v>
      </c>
      <c r="AM44" s="10">
        <v>1.883353655899821</v>
      </c>
      <c r="AN44" s="10">
        <v>1.6678746467689902</v>
      </c>
      <c r="AO44" s="10">
        <v>1.6982352392592603</v>
      </c>
      <c r="AP44" s="10">
        <v>1.9331031844321949</v>
      </c>
      <c r="AQ44" s="10">
        <v>1.7726219655093696</v>
      </c>
      <c r="AR44" s="10">
        <v>1.9007975641238664</v>
      </c>
      <c r="AS44" s="10">
        <v>1.9455156957555666</v>
      </c>
      <c r="AT44" s="10">
        <v>1.7981694791719545</v>
      </c>
      <c r="AU44" s="10">
        <v>1.7373564828551356</v>
      </c>
      <c r="AV44" s="10">
        <v>1.7561450074373934</v>
      </c>
      <c r="AW44" s="10">
        <v>1.9455391794056565</v>
      </c>
      <c r="AX44" s="10">
        <v>1.8206177737021374</v>
      </c>
      <c r="AY44" s="10">
        <v>1.8698244558121311</v>
      </c>
      <c r="AZ44" s="10">
        <v>1.8941069517051392</v>
      </c>
      <c r="BA44" s="10">
        <v>1.9142348249686845</v>
      </c>
      <c r="BB44" s="10">
        <v>1.9218452434583457</v>
      </c>
      <c r="BC44" s="10">
        <v>1.9042569253467441</v>
      </c>
      <c r="BD44" s="11">
        <v>1.7668117034624065</v>
      </c>
      <c r="BE44" s="12">
        <v>-7.2177876868852797E-2</v>
      </c>
      <c r="BF44" s="12">
        <v>-2.1412257070332341E-3</v>
      </c>
      <c r="BG44" s="12">
        <v>3.0258859380598597E-3</v>
      </c>
    </row>
    <row r="45" spans="1:59" s="5" customFormat="1" ht="11" x14ac:dyDescent="0.15">
      <c r="A45" s="5" t="s">
        <v>45</v>
      </c>
      <c r="B45" s="10">
        <v>2.7931748379999992</v>
      </c>
      <c r="C45" s="10">
        <v>2.8476067040000004</v>
      </c>
      <c r="D45" s="10">
        <v>2.9307965120000006</v>
      </c>
      <c r="E45" s="10">
        <v>3.1542017860000007</v>
      </c>
      <c r="F45" s="10">
        <v>3.369190036</v>
      </c>
      <c r="G45" s="10">
        <v>3.55528559</v>
      </c>
      <c r="H45" s="10">
        <v>3.6677537640000009</v>
      </c>
      <c r="I45" s="10">
        <v>3.8684618840000002</v>
      </c>
      <c r="J45" s="10">
        <v>3.9409580530000006</v>
      </c>
      <c r="K45" s="10">
        <v>4.0708032360000006</v>
      </c>
      <c r="L45" s="10">
        <v>4.3913711439999998</v>
      </c>
      <c r="M45" s="10">
        <v>4.6265440290000006</v>
      </c>
      <c r="N45" s="10">
        <v>4.8238375910000002</v>
      </c>
      <c r="O45" s="10">
        <v>5.0648549789999997</v>
      </c>
      <c r="P45" s="10">
        <v>5.1401852960000003</v>
      </c>
      <c r="Q45" s="10">
        <v>5.3823829860000023</v>
      </c>
      <c r="R45" s="10">
        <v>4.8527212549999996</v>
      </c>
      <c r="S45" s="10">
        <v>4.9416132389999996</v>
      </c>
      <c r="T45" s="10">
        <v>4.9641261429999997</v>
      </c>
      <c r="U45" s="10">
        <v>5.1606776170000002</v>
      </c>
      <c r="V45" s="10">
        <v>5.27740528</v>
      </c>
      <c r="W45" s="10">
        <v>5.4263876939999989</v>
      </c>
      <c r="X45" s="10">
        <v>5.6025248250000006</v>
      </c>
      <c r="Y45" s="10">
        <v>5.495561878000002</v>
      </c>
      <c r="Z45" s="10">
        <v>5.2890922600000003</v>
      </c>
      <c r="AA45" s="10">
        <v>4.3561908780000005</v>
      </c>
      <c r="AB45" s="10">
        <v>4.2619471002000004</v>
      </c>
      <c r="AC45" s="10">
        <v>4.0754899690000004</v>
      </c>
      <c r="AD45" s="10">
        <v>4.0736001089999991</v>
      </c>
      <c r="AE45" s="10">
        <v>3.8982538798000004</v>
      </c>
      <c r="AF45" s="10">
        <v>3.9900831638000009</v>
      </c>
      <c r="AG45" s="10">
        <v>4.188775396384643</v>
      </c>
      <c r="AH45" s="10">
        <v>4.1476277589380954</v>
      </c>
      <c r="AI45" s="10">
        <v>3.9732975362482077</v>
      </c>
      <c r="AJ45" s="10">
        <v>3.8961176039604868</v>
      </c>
      <c r="AK45" s="10">
        <v>3.6613966927188182</v>
      </c>
      <c r="AL45" s="10">
        <v>3.6354526024965272</v>
      </c>
      <c r="AM45" s="10">
        <v>3.5963029690764223</v>
      </c>
      <c r="AN45" s="10">
        <v>3.7213078523182404</v>
      </c>
      <c r="AO45" s="10">
        <v>3.7455348848255161</v>
      </c>
      <c r="AP45" s="10">
        <v>3.8275317519135013</v>
      </c>
      <c r="AQ45" s="10">
        <v>4.0161096678901931</v>
      </c>
      <c r="AR45" s="10">
        <v>4.003199370601906</v>
      </c>
      <c r="AS45" s="10">
        <v>4.071193201007941</v>
      </c>
      <c r="AT45" s="10">
        <v>3.9246115796483143</v>
      </c>
      <c r="AU45" s="10">
        <v>4.182579089847029</v>
      </c>
      <c r="AV45" s="10">
        <v>4.2031566140259899</v>
      </c>
      <c r="AW45" s="10">
        <v>4.0751334643656296</v>
      </c>
      <c r="AX45" s="10">
        <v>4.0867175325581675</v>
      </c>
      <c r="AY45" s="10">
        <v>3.9346251082506134</v>
      </c>
      <c r="AZ45" s="10">
        <v>3.9757686076252932</v>
      </c>
      <c r="BA45" s="10">
        <v>4.150786287857291</v>
      </c>
      <c r="BB45" s="10">
        <v>4.3152453300000015</v>
      </c>
      <c r="BC45" s="10">
        <v>4.3831258512513012</v>
      </c>
      <c r="BD45" s="11">
        <v>4.2767751965466427</v>
      </c>
      <c r="BE45" s="12">
        <v>-2.4263655280237328E-2</v>
      </c>
      <c r="BF45" s="12">
        <v>7.4099194085508469E-3</v>
      </c>
      <c r="BG45" s="12">
        <v>7.3245122285036032E-3</v>
      </c>
    </row>
    <row r="46" spans="1:59" s="5" customFormat="1" ht="11" x14ac:dyDescent="0.15">
      <c r="A46" s="5" t="s">
        <v>46</v>
      </c>
      <c r="B46" s="10">
        <v>0.17651210400000003</v>
      </c>
      <c r="C46" s="10">
        <v>0.192701392</v>
      </c>
      <c r="D46" s="10">
        <v>0.20617943500000002</v>
      </c>
      <c r="E46" s="10">
        <v>0.21014316700000002</v>
      </c>
      <c r="F46" s="10">
        <v>0.22718970500000002</v>
      </c>
      <c r="G46" s="10">
        <v>0.27275472626199998</v>
      </c>
      <c r="H46" s="10">
        <v>0.30054988400999999</v>
      </c>
      <c r="I46" s="10">
        <v>0.32655739053099991</v>
      </c>
      <c r="J46" s="10">
        <v>0.36118057674500004</v>
      </c>
      <c r="K46" s="10">
        <v>0.37801713687799998</v>
      </c>
      <c r="L46" s="10">
        <v>0.37649005922199991</v>
      </c>
      <c r="M46" s="10">
        <v>0.37359737061900006</v>
      </c>
      <c r="N46" s="10">
        <v>0.42062325007000007</v>
      </c>
      <c r="O46" s="10">
        <v>0.442815344788</v>
      </c>
      <c r="P46" s="10">
        <v>0.46977130695800001</v>
      </c>
      <c r="Q46" s="10">
        <v>0.45804981420399998</v>
      </c>
      <c r="R46" s="10">
        <v>0.45156146297299998</v>
      </c>
      <c r="S46" s="10">
        <v>0.4877024809210001</v>
      </c>
      <c r="T46" s="10">
        <v>0.50439752037399999</v>
      </c>
      <c r="U46" s="10">
        <v>0.52460283938899988</v>
      </c>
      <c r="V46" s="10">
        <v>0.53457094771500002</v>
      </c>
      <c r="W46" s="10">
        <v>0.56757251965300004</v>
      </c>
      <c r="X46" s="10">
        <v>0.58056383931700006</v>
      </c>
      <c r="Y46" s="10">
        <v>0.64288334751699994</v>
      </c>
      <c r="Z46" s="10">
        <v>0.69895726390310109</v>
      </c>
      <c r="AA46" s="10">
        <v>0.70753405040683037</v>
      </c>
      <c r="AB46" s="10">
        <v>0.73438830954165057</v>
      </c>
      <c r="AC46" s="10">
        <v>0.74492241597659203</v>
      </c>
      <c r="AD46" s="10">
        <v>0.76414668420408494</v>
      </c>
      <c r="AE46" s="10">
        <v>0.79061453952389171</v>
      </c>
      <c r="AF46" s="10">
        <v>0.86866915208672058</v>
      </c>
      <c r="AG46" s="10">
        <v>0.89186474152241046</v>
      </c>
      <c r="AH46" s="10">
        <v>0.90580935961798659</v>
      </c>
      <c r="AI46" s="10">
        <v>0.98907080484400889</v>
      </c>
      <c r="AJ46" s="10">
        <v>1.0152503039007768</v>
      </c>
      <c r="AK46" s="10">
        <v>1.0465945176795661</v>
      </c>
      <c r="AL46" s="10">
        <v>1.0603159781209197</v>
      </c>
      <c r="AM46" s="10">
        <v>1.055883300938846</v>
      </c>
      <c r="AN46" s="10">
        <v>1.0794842338240298</v>
      </c>
      <c r="AO46" s="10">
        <v>1.0616484380283151</v>
      </c>
      <c r="AP46" s="10">
        <v>1.061981845340664</v>
      </c>
      <c r="AQ46" s="10">
        <v>1.0494346813954667</v>
      </c>
      <c r="AR46" s="10">
        <v>1.0570821155207428</v>
      </c>
      <c r="AS46" s="10">
        <v>1.0208476923273306</v>
      </c>
      <c r="AT46" s="10">
        <v>1.0271435482817539</v>
      </c>
      <c r="AU46" s="10">
        <v>1.077303232517214</v>
      </c>
      <c r="AV46" s="10">
        <v>1.0287369282946948</v>
      </c>
      <c r="AW46" s="10">
        <v>0.94049160620401695</v>
      </c>
      <c r="AX46" s="10">
        <v>1.0278875292891991</v>
      </c>
      <c r="AY46" s="10">
        <v>1.0346862622978774</v>
      </c>
      <c r="AZ46" s="10">
        <v>1.0287598530173152</v>
      </c>
      <c r="BA46" s="10">
        <v>1.0829590793365709</v>
      </c>
      <c r="BB46" s="10">
        <v>1.0741209332373722</v>
      </c>
      <c r="BC46" s="10">
        <v>1.0769679911519203</v>
      </c>
      <c r="BD46" s="11">
        <v>1.0428665402527286</v>
      </c>
      <c r="BE46" s="12">
        <v>-3.1664312383803517E-2</v>
      </c>
      <c r="BF46" s="12">
        <v>5.3659779938004526E-3</v>
      </c>
      <c r="BG46" s="12">
        <v>1.7860393347179408E-3</v>
      </c>
    </row>
    <row r="47" spans="1:59" s="5" customFormat="1" ht="11" x14ac:dyDescent="0.15">
      <c r="A47" s="5" t="s">
        <v>47</v>
      </c>
      <c r="B47" s="10">
        <v>1.0027468759910398</v>
      </c>
      <c r="C47" s="10">
        <v>1.0695038106405002</v>
      </c>
      <c r="D47" s="10">
        <v>1.19328835550418</v>
      </c>
      <c r="E47" s="10">
        <v>1.2697193667359599</v>
      </c>
      <c r="F47" s="10">
        <v>1.4594923464907281</v>
      </c>
      <c r="G47" s="10">
        <v>1.5534499217681961</v>
      </c>
      <c r="H47" s="10">
        <v>1.6479357983999998</v>
      </c>
      <c r="I47" s="10">
        <v>1.7350556229000003</v>
      </c>
      <c r="J47" s="10">
        <v>1.8880965332999997</v>
      </c>
      <c r="K47" s="10">
        <v>1.9007146260999999</v>
      </c>
      <c r="L47" s="10">
        <v>2.0729996801000001</v>
      </c>
      <c r="M47" s="10">
        <v>2.2352029003</v>
      </c>
      <c r="N47" s="10">
        <v>2.3697568253500001</v>
      </c>
      <c r="O47" s="10">
        <v>2.5518663512999997</v>
      </c>
      <c r="P47" s="10">
        <v>2.6020234388000003</v>
      </c>
      <c r="Q47" s="10">
        <v>2.6264947876000004</v>
      </c>
      <c r="R47" s="10">
        <v>2.6326964107999995</v>
      </c>
      <c r="S47" s="10">
        <v>2.6105376123000004</v>
      </c>
      <c r="T47" s="10">
        <v>2.5934571598999994</v>
      </c>
      <c r="U47" s="10">
        <v>2.5738874377999998</v>
      </c>
      <c r="V47" s="10">
        <v>2.5654523938999998</v>
      </c>
      <c r="W47" s="10">
        <v>2.6213239958000001</v>
      </c>
      <c r="X47" s="10">
        <v>2.7183895128</v>
      </c>
      <c r="Y47" s="10">
        <v>2.7665543827999994</v>
      </c>
      <c r="Z47" s="10">
        <v>2.7720936618000001</v>
      </c>
      <c r="AA47" s="10">
        <v>2.6394121750778909</v>
      </c>
      <c r="AB47" s="10">
        <v>2.2385875317520001</v>
      </c>
      <c r="AC47" s="10">
        <v>1.9748745277440001</v>
      </c>
      <c r="AD47" s="10">
        <v>1.9185597906599996</v>
      </c>
      <c r="AE47" s="10">
        <v>1.809046309772</v>
      </c>
      <c r="AF47" s="10">
        <v>1.9865198931720001</v>
      </c>
      <c r="AG47" s="10">
        <v>1.9745830393079999</v>
      </c>
      <c r="AH47" s="10">
        <v>1.8714972543120001</v>
      </c>
      <c r="AI47" s="10">
        <v>1.7105048995840004</v>
      </c>
      <c r="AJ47" s="10">
        <v>1.5032975941760001</v>
      </c>
      <c r="AK47" s="10">
        <v>1.5024873837400001</v>
      </c>
      <c r="AL47" s="10">
        <v>1.5196493984983377</v>
      </c>
      <c r="AM47" s="10">
        <v>1.5773107087556131</v>
      </c>
      <c r="AN47" s="10">
        <v>1.5790506811821541</v>
      </c>
      <c r="AO47" s="10">
        <v>1.6348163862530445</v>
      </c>
      <c r="AP47" s="10">
        <v>1.6360732433122529</v>
      </c>
      <c r="AQ47" s="10">
        <v>1.6708722947998489</v>
      </c>
      <c r="AR47" s="10">
        <v>1.6127870438619318</v>
      </c>
      <c r="AS47" s="10">
        <v>1.6159227278870716</v>
      </c>
      <c r="AT47" s="10">
        <v>1.4112263706369164</v>
      </c>
      <c r="AU47" s="10">
        <v>1.4214609627677726</v>
      </c>
      <c r="AV47" s="10">
        <v>1.458856979302634</v>
      </c>
      <c r="AW47" s="10">
        <v>1.4032357406592726</v>
      </c>
      <c r="AX47" s="10">
        <v>1.3053536283233251</v>
      </c>
      <c r="AY47" s="10">
        <v>1.3519378742330053</v>
      </c>
      <c r="AZ47" s="10">
        <v>1.3583987012919996</v>
      </c>
      <c r="BA47" s="10">
        <v>1.3585084068887092</v>
      </c>
      <c r="BB47" s="10">
        <v>1.3832717432000003</v>
      </c>
      <c r="BC47" s="10">
        <v>1.4091590023685034</v>
      </c>
      <c r="BD47" s="11">
        <v>1.3709341047154608</v>
      </c>
      <c r="BE47" s="12">
        <v>-2.7126035875862486E-2</v>
      </c>
      <c r="BF47" s="12">
        <v>-1.3598007126056744E-2</v>
      </c>
      <c r="BG47" s="12">
        <v>2.3478960555535291E-3</v>
      </c>
    </row>
    <row r="48" spans="1:59" s="5" customFormat="1" ht="11" x14ac:dyDescent="0.15">
      <c r="A48" s="5" t="s">
        <v>48</v>
      </c>
      <c r="B48" s="10">
        <v>0.38317621626873777</v>
      </c>
      <c r="C48" s="10">
        <v>0.39672664404886138</v>
      </c>
      <c r="D48" s="10">
        <v>0.39901196420193036</v>
      </c>
      <c r="E48" s="10">
        <v>0.44058562515502941</v>
      </c>
      <c r="F48" s="10">
        <v>0.46037776142979947</v>
      </c>
      <c r="G48" s="10">
        <v>0.50897182189262546</v>
      </c>
      <c r="H48" s="10">
        <v>0.545960106</v>
      </c>
      <c r="I48" s="10">
        <v>0.57415977900000004</v>
      </c>
      <c r="J48" s="10">
        <v>0.59747539500000002</v>
      </c>
      <c r="K48" s="10">
        <v>0.62823813900000014</v>
      </c>
      <c r="L48" s="10">
        <v>0.65777607500000002</v>
      </c>
      <c r="M48" s="10">
        <v>0.68237840299999997</v>
      </c>
      <c r="N48" s="10">
        <v>0.71712480600000006</v>
      </c>
      <c r="O48" s="10">
        <v>0.75256026300000001</v>
      </c>
      <c r="P48" s="10">
        <v>0.77409088200000009</v>
      </c>
      <c r="Q48" s="10">
        <v>0.78615517400000001</v>
      </c>
      <c r="R48" s="10">
        <v>0.78006094399999992</v>
      </c>
      <c r="S48" s="10">
        <v>0.7716950600000001</v>
      </c>
      <c r="T48" s="10">
        <v>0.77379743300000015</v>
      </c>
      <c r="U48" s="10">
        <v>0.83371048699999994</v>
      </c>
      <c r="V48" s="10">
        <v>0.85941842200000007</v>
      </c>
      <c r="W48" s="10">
        <v>0.85173629500000014</v>
      </c>
      <c r="X48" s="10">
        <v>0.87092357299999978</v>
      </c>
      <c r="Y48" s="10">
        <v>0.87541676699999982</v>
      </c>
      <c r="Z48" s="10">
        <v>0.88775342400000001</v>
      </c>
      <c r="AA48" s="10">
        <v>0.89027221118000011</v>
      </c>
      <c r="AB48" s="10">
        <v>0.79645621675200007</v>
      </c>
      <c r="AC48" s="10">
        <v>0.76584611713200001</v>
      </c>
      <c r="AD48" s="10">
        <v>0.75120712446400006</v>
      </c>
      <c r="AE48" s="10">
        <v>0.73911746126800004</v>
      </c>
      <c r="AF48" s="10">
        <v>0.74948946624799995</v>
      </c>
      <c r="AG48" s="10">
        <v>0.75518249035600005</v>
      </c>
      <c r="AH48" s="10">
        <v>0.74135377193200003</v>
      </c>
      <c r="AI48" s="10">
        <v>0.74907207079200022</v>
      </c>
      <c r="AJ48" s="10">
        <v>0.7549487693200001</v>
      </c>
      <c r="AK48" s="10">
        <v>0.77916545062799991</v>
      </c>
      <c r="AL48" s="10">
        <v>0.80135739842116949</v>
      </c>
      <c r="AM48" s="10">
        <v>0.80772423691470607</v>
      </c>
      <c r="AN48" s="10">
        <v>0.78355782543460306</v>
      </c>
      <c r="AO48" s="10">
        <v>0.76282773509611879</v>
      </c>
      <c r="AP48" s="10">
        <v>0.80408609432439915</v>
      </c>
      <c r="AQ48" s="10">
        <v>0.77548853013589536</v>
      </c>
      <c r="AR48" s="10">
        <v>0.72736219753693088</v>
      </c>
      <c r="AS48" s="10">
        <v>0.75269487162621129</v>
      </c>
      <c r="AT48" s="10">
        <v>0.68529565430036543</v>
      </c>
      <c r="AU48" s="10">
        <v>0.72966864556321287</v>
      </c>
      <c r="AV48" s="10">
        <v>0.70157588978468288</v>
      </c>
      <c r="AW48" s="10">
        <v>0.67373200203090899</v>
      </c>
      <c r="AX48" s="10">
        <v>0.69037891908978311</v>
      </c>
      <c r="AY48" s="10">
        <v>0.64310766680677822</v>
      </c>
      <c r="AZ48" s="10">
        <v>0.64915441659771411</v>
      </c>
      <c r="BA48" s="10">
        <v>0.65186666365943746</v>
      </c>
      <c r="BB48" s="10">
        <v>0.68940016283600003</v>
      </c>
      <c r="BC48" s="10">
        <v>0.67850855726631587</v>
      </c>
      <c r="BD48" s="11">
        <v>0.65729242864727655</v>
      </c>
      <c r="BE48" s="12">
        <v>-3.1268770882593278E-2</v>
      </c>
      <c r="BF48" s="12">
        <v>-1.0322635831681914E-2</v>
      </c>
      <c r="BG48" s="12">
        <v>1.12569546213634E-3</v>
      </c>
    </row>
    <row r="49" spans="1:59" s="5" customFormat="1" ht="11" x14ac:dyDescent="0.15">
      <c r="A49" s="5" t="s">
        <v>49</v>
      </c>
      <c r="B49" s="10" t="s">
        <v>26</v>
      </c>
      <c r="C49" s="10" t="s">
        <v>26</v>
      </c>
      <c r="D49" s="10" t="s">
        <v>26</v>
      </c>
      <c r="E49" s="10" t="s">
        <v>26</v>
      </c>
      <c r="F49" s="10" t="s">
        <v>26</v>
      </c>
      <c r="G49" s="10" t="s">
        <v>26</v>
      </c>
      <c r="H49" s="10" t="s">
        <v>26</v>
      </c>
      <c r="I49" s="10" t="s">
        <v>26</v>
      </c>
      <c r="J49" s="10" t="s">
        <v>26</v>
      </c>
      <c r="K49" s="10" t="s">
        <v>26</v>
      </c>
      <c r="L49" s="10" t="s">
        <v>26</v>
      </c>
      <c r="M49" s="10" t="s">
        <v>26</v>
      </c>
      <c r="N49" s="10" t="s">
        <v>26</v>
      </c>
      <c r="O49" s="10" t="s">
        <v>26</v>
      </c>
      <c r="P49" s="10" t="s">
        <v>26</v>
      </c>
      <c r="Q49" s="10" t="s">
        <v>26</v>
      </c>
      <c r="R49" s="10" t="s">
        <v>26</v>
      </c>
      <c r="S49" s="10" t="s">
        <v>26</v>
      </c>
      <c r="T49" s="10" t="s">
        <v>26</v>
      </c>
      <c r="U49" s="10" t="s">
        <v>26</v>
      </c>
      <c r="V49" s="10" t="s">
        <v>26</v>
      </c>
      <c r="W49" s="10" t="s">
        <v>26</v>
      </c>
      <c r="X49" s="10" t="s">
        <v>26</v>
      </c>
      <c r="Y49" s="10" t="s">
        <v>26</v>
      </c>
      <c r="Z49" s="10" t="s">
        <v>26</v>
      </c>
      <c r="AA49" s="10">
        <v>0.24655984302698974</v>
      </c>
      <c r="AB49" s="10">
        <v>0.24648131950875252</v>
      </c>
      <c r="AC49" s="10">
        <v>0.23050986992924197</v>
      </c>
      <c r="AD49" s="10">
        <v>0.23716006022036745</v>
      </c>
      <c r="AE49" s="10">
        <v>0.25223508065670169</v>
      </c>
      <c r="AF49" s="10">
        <v>0.26506580199710694</v>
      </c>
      <c r="AG49" s="10">
        <v>0.2780222348775635</v>
      </c>
      <c r="AH49" s="10">
        <v>0.28468239128845824</v>
      </c>
      <c r="AI49" s="10">
        <v>0.28525606988674318</v>
      </c>
      <c r="AJ49" s="10">
        <v>0.28211064763632204</v>
      </c>
      <c r="AK49" s="10">
        <v>0.27945270801550587</v>
      </c>
      <c r="AL49" s="10">
        <v>0.29222787681403745</v>
      </c>
      <c r="AM49" s="10">
        <v>0.29094316559705796</v>
      </c>
      <c r="AN49" s="10">
        <v>0.28559178264534058</v>
      </c>
      <c r="AO49" s="10">
        <v>0.30271882873894784</v>
      </c>
      <c r="AP49" s="10">
        <v>0.30308648588770121</v>
      </c>
      <c r="AQ49" s="10">
        <v>0.30587282163957513</v>
      </c>
      <c r="AR49" s="10">
        <v>0.30429658014108768</v>
      </c>
      <c r="AS49" s="10">
        <v>0.33279284413234017</v>
      </c>
      <c r="AT49" s="10">
        <v>0.30699398989971988</v>
      </c>
      <c r="AU49" s="10">
        <v>0.3076328776716572</v>
      </c>
      <c r="AV49" s="10">
        <v>0.29891951215830831</v>
      </c>
      <c r="AW49" s="10">
        <v>0.29021742434910425</v>
      </c>
      <c r="AX49" s="10">
        <v>0.28666433011192227</v>
      </c>
      <c r="AY49" s="10">
        <v>0.293097222032285</v>
      </c>
      <c r="AZ49" s="10">
        <v>0.26524695919400548</v>
      </c>
      <c r="BA49" s="10">
        <v>0.28333804666568191</v>
      </c>
      <c r="BB49" s="10">
        <v>0.28670933093849937</v>
      </c>
      <c r="BC49" s="10">
        <v>0.29228906767137847</v>
      </c>
      <c r="BD49" s="11">
        <v>0.28026194906331664</v>
      </c>
      <c r="BE49" s="12">
        <v>-4.1148027546428656E-2</v>
      </c>
      <c r="BF49" s="12">
        <v>-1.2893846474915094E-2</v>
      </c>
      <c r="BG49" s="12">
        <v>4.7998362756033368E-4</v>
      </c>
    </row>
    <row r="50" spans="1:59" s="5" customFormat="1" ht="11" x14ac:dyDescent="0.15">
      <c r="A50" s="5" t="s">
        <v>50</v>
      </c>
      <c r="B50" s="10">
        <v>1.2019625170000001</v>
      </c>
      <c r="C50" s="10">
        <v>1.3569037560000001</v>
      </c>
      <c r="D50" s="10">
        <v>1.4669345439999999</v>
      </c>
      <c r="E50" s="10">
        <v>1.5431175380000002</v>
      </c>
      <c r="F50" s="10">
        <v>1.7448277010000002</v>
      </c>
      <c r="G50" s="10">
        <v>1.8853518739999999</v>
      </c>
      <c r="H50" s="10">
        <v>2.0747758160000003</v>
      </c>
      <c r="I50" s="10">
        <v>2.2424289420000001</v>
      </c>
      <c r="J50" s="10">
        <v>2.4611120730000002</v>
      </c>
      <c r="K50" s="10">
        <v>2.5611721190000001</v>
      </c>
      <c r="L50" s="10">
        <v>2.6339772639999999</v>
      </c>
      <c r="M50" s="10">
        <v>2.818938959</v>
      </c>
      <c r="N50" s="10">
        <v>2.9111052110000002</v>
      </c>
      <c r="O50" s="10">
        <v>2.9225804640000006</v>
      </c>
      <c r="P50" s="10">
        <v>3.1461575899999996</v>
      </c>
      <c r="Q50" s="10">
        <v>3.1725384490000001</v>
      </c>
      <c r="R50" s="10">
        <v>3.2023361699999997</v>
      </c>
      <c r="S50" s="10">
        <v>3.1980792859999996</v>
      </c>
      <c r="T50" s="10">
        <v>3.2733269880000004</v>
      </c>
      <c r="U50" s="10">
        <v>3.320407431</v>
      </c>
      <c r="V50" s="10">
        <v>3.2930907369999991</v>
      </c>
      <c r="W50" s="10">
        <v>3.3641406359999997</v>
      </c>
      <c r="X50" s="10">
        <v>3.4875203049999999</v>
      </c>
      <c r="Y50" s="10">
        <v>3.6366308610000004</v>
      </c>
      <c r="Z50" s="10">
        <v>3.8207754900606061</v>
      </c>
      <c r="AA50" s="10">
        <v>3.819150386611768</v>
      </c>
      <c r="AB50" s="10">
        <v>3.9535725425751598</v>
      </c>
      <c r="AC50" s="10">
        <v>4.1500201443813918</v>
      </c>
      <c r="AD50" s="10">
        <v>4.0117721276901923</v>
      </c>
      <c r="AE50" s="10">
        <v>4.1999919498599692</v>
      </c>
      <c r="AF50" s="10">
        <v>4.3645218153902245</v>
      </c>
      <c r="AG50" s="10">
        <v>4.5279930829353212</v>
      </c>
      <c r="AH50" s="10">
        <v>4.7812769227817382</v>
      </c>
      <c r="AI50" s="10">
        <v>5.0090421372986826</v>
      </c>
      <c r="AJ50" s="10">
        <v>5.1691105446969017</v>
      </c>
      <c r="AK50" s="10">
        <v>5.4638795795323301</v>
      </c>
      <c r="AL50" s="10">
        <v>5.7137953539037802</v>
      </c>
      <c r="AM50" s="10">
        <v>5.7826545182574849</v>
      </c>
      <c r="AN50" s="10">
        <v>6.1193923758384656</v>
      </c>
      <c r="AO50" s="10">
        <v>6.3654892455519096</v>
      </c>
      <c r="AP50" s="10">
        <v>6.4209018201933894</v>
      </c>
      <c r="AQ50" s="10">
        <v>6.5110792181079296</v>
      </c>
      <c r="AR50" s="10">
        <v>6.6408766055419788</v>
      </c>
      <c r="AS50" s="10">
        <v>6.4524990877026571</v>
      </c>
      <c r="AT50" s="10">
        <v>5.9651567732103903</v>
      </c>
      <c r="AU50" s="10">
        <v>6.1126947143955608</v>
      </c>
      <c r="AV50" s="10">
        <v>5.9979630468486711</v>
      </c>
      <c r="AW50" s="10">
        <v>5.9651881285109427</v>
      </c>
      <c r="AX50" s="10">
        <v>5.6466982884410077</v>
      </c>
      <c r="AY50" s="10">
        <v>5.5389230765755464</v>
      </c>
      <c r="AZ50" s="10">
        <v>5.6126408383858131</v>
      </c>
      <c r="BA50" s="10">
        <v>5.6649630168721608</v>
      </c>
      <c r="BB50" s="10">
        <v>5.739024482114389</v>
      </c>
      <c r="BC50" s="10">
        <v>5.818433192032237</v>
      </c>
      <c r="BD50" s="11">
        <v>5.721350389616255</v>
      </c>
      <c r="BE50" s="12">
        <v>-1.6685385775147665E-2</v>
      </c>
      <c r="BF50" s="12">
        <v>-1.0290338097692198E-2</v>
      </c>
      <c r="BG50" s="12">
        <v>9.7985278548509934E-3</v>
      </c>
    </row>
    <row r="51" spans="1:59" s="5" customFormat="1" ht="11" x14ac:dyDescent="0.15">
      <c r="A51" s="5" t="s">
        <v>51</v>
      </c>
      <c r="B51" s="10">
        <v>1.3846790685894868</v>
      </c>
      <c r="C51" s="10">
        <v>1.4791695335973079</v>
      </c>
      <c r="D51" s="10">
        <v>1.5133737859111744</v>
      </c>
      <c r="E51" s="10">
        <v>1.6186121135533524</v>
      </c>
      <c r="F51" s="10">
        <v>1.6229809354215534</v>
      </c>
      <c r="G51" s="10">
        <v>1.7245300373039867</v>
      </c>
      <c r="H51" s="10">
        <v>1.7493432091254069</v>
      </c>
      <c r="I51" s="10">
        <v>1.8014690233640764</v>
      </c>
      <c r="J51" s="10">
        <v>1.9037532878635668</v>
      </c>
      <c r="K51" s="10">
        <v>1.7604546517010067</v>
      </c>
      <c r="L51" s="10">
        <v>1.8658857323711682</v>
      </c>
      <c r="M51" s="10">
        <v>1.9865410219860553</v>
      </c>
      <c r="N51" s="10">
        <v>1.9599968950808371</v>
      </c>
      <c r="O51" s="10">
        <v>2.2822475338489663</v>
      </c>
      <c r="P51" s="10">
        <v>2.4075550464855739</v>
      </c>
      <c r="Q51" s="10">
        <v>2.2629524999928741</v>
      </c>
      <c r="R51" s="10">
        <v>2.2418850579628078</v>
      </c>
      <c r="S51" s="10">
        <v>2.1322093335558794</v>
      </c>
      <c r="T51" s="10">
        <v>2.112913551488413</v>
      </c>
      <c r="U51" s="10">
        <v>2.234480888177385</v>
      </c>
      <c r="V51" s="10">
        <v>2.4287680739384898</v>
      </c>
      <c r="W51" s="10">
        <v>2.5235537906754777</v>
      </c>
      <c r="X51" s="10">
        <v>2.462961147926499</v>
      </c>
      <c r="Y51" s="10">
        <v>2.406280942915997</v>
      </c>
      <c r="Z51" s="10">
        <v>2.3513067228191908</v>
      </c>
      <c r="AA51" s="10">
        <v>2.3919756655233195</v>
      </c>
      <c r="AB51" s="10">
        <v>2.269437809368485</v>
      </c>
      <c r="AC51" s="10">
        <v>2.2824172568064274</v>
      </c>
      <c r="AD51" s="10">
        <v>2.2572110103468073</v>
      </c>
      <c r="AE51" s="10">
        <v>2.2649080943738458</v>
      </c>
      <c r="AF51" s="10">
        <v>2.2862187023739806</v>
      </c>
      <c r="AG51" s="10">
        <v>2.229767483378728</v>
      </c>
      <c r="AH51" s="10">
        <v>2.2990300259065912</v>
      </c>
      <c r="AI51" s="10">
        <v>2.48881070370174</v>
      </c>
      <c r="AJ51" s="10">
        <v>2.4165718283701887</v>
      </c>
      <c r="AK51" s="10">
        <v>2.2326569500731397</v>
      </c>
      <c r="AL51" s="10">
        <v>2.3969264387576299</v>
      </c>
      <c r="AM51" s="10">
        <v>2.2473666936495595</v>
      </c>
      <c r="AN51" s="10">
        <v>2.1585264416147494</v>
      </c>
      <c r="AO51" s="10">
        <v>2.3180264133026727</v>
      </c>
      <c r="AP51" s="10">
        <v>2.3772679226885587</v>
      </c>
      <c r="AQ51" s="10">
        <v>2.2353265993117146</v>
      </c>
      <c r="AR51" s="10">
        <v>2.264132487605147</v>
      </c>
      <c r="AS51" s="10">
        <v>2.2255181762254463</v>
      </c>
      <c r="AT51" s="10">
        <v>2.0378512502837918</v>
      </c>
      <c r="AU51" s="10">
        <v>2.1593988147441512</v>
      </c>
      <c r="AV51" s="10">
        <v>2.1330592359382599</v>
      </c>
      <c r="AW51" s="10">
        <v>2.2594193962765501</v>
      </c>
      <c r="AX51" s="10">
        <v>2.121045620320869</v>
      </c>
      <c r="AY51" s="10">
        <v>2.1108529114512158</v>
      </c>
      <c r="AZ51" s="10">
        <v>2.1760993699636377</v>
      </c>
      <c r="BA51" s="10">
        <v>2.141572723933411</v>
      </c>
      <c r="BB51" s="10">
        <v>2.2100759232587683</v>
      </c>
      <c r="BC51" s="10">
        <v>2.1665397914424447</v>
      </c>
      <c r="BD51" s="11">
        <v>2.2417286404793777</v>
      </c>
      <c r="BE51" s="12">
        <v>3.470457793294135E-2</v>
      </c>
      <c r="BF51" s="12">
        <v>-2.6822411430756921E-3</v>
      </c>
      <c r="BG51" s="12">
        <v>3.8392405692579375E-3</v>
      </c>
    </row>
    <row r="52" spans="1:59" s="5" customFormat="1" ht="11" x14ac:dyDescent="0.15">
      <c r="A52" s="5" t="s">
        <v>52</v>
      </c>
      <c r="B52" s="10">
        <v>0.64133926900000005</v>
      </c>
      <c r="C52" s="10">
        <v>0.68822112599999996</v>
      </c>
      <c r="D52" s="10">
        <v>0.73473898500000012</v>
      </c>
      <c r="E52" s="10">
        <v>0.77291094700000007</v>
      </c>
      <c r="F52" s="10">
        <v>0.80090843199999995</v>
      </c>
      <c r="G52" s="10">
        <v>0.87743561100000012</v>
      </c>
      <c r="H52" s="10">
        <v>0.89847170199999993</v>
      </c>
      <c r="I52" s="10">
        <v>0.88736050900000008</v>
      </c>
      <c r="J52" s="10">
        <v>0.98103400200000013</v>
      </c>
      <c r="K52" s="10">
        <v>0.93605277500000006</v>
      </c>
      <c r="L52" s="10">
        <v>0.96947667700000018</v>
      </c>
      <c r="M52" s="10">
        <v>0.92890928900000003</v>
      </c>
      <c r="N52" s="10">
        <v>1.0283638349999999</v>
      </c>
      <c r="O52" s="10">
        <v>1.0144492720000002</v>
      </c>
      <c r="P52" s="10">
        <v>1.0110448310000002</v>
      </c>
      <c r="Q52" s="10">
        <v>1.0810929850000002</v>
      </c>
      <c r="R52" s="10">
        <v>1.0783745499999999</v>
      </c>
      <c r="S52" s="10">
        <v>1.0556275740000005</v>
      </c>
      <c r="T52" s="10">
        <v>1.0993280520000002</v>
      </c>
      <c r="U52" s="10">
        <v>1.067091598</v>
      </c>
      <c r="V52" s="10">
        <v>1.1395550063864963</v>
      </c>
      <c r="W52" s="10">
        <v>1.1967733615459861</v>
      </c>
      <c r="X52" s="10">
        <v>1.1882544386443383</v>
      </c>
      <c r="Y52" s="10">
        <v>1.1968490301759702</v>
      </c>
      <c r="Z52" s="10">
        <v>1.1205108179819245</v>
      </c>
      <c r="AA52" s="10">
        <v>1.1689252003221691</v>
      </c>
      <c r="AB52" s="10">
        <v>1.199809388266879</v>
      </c>
      <c r="AC52" s="10">
        <v>1.2189662352355133</v>
      </c>
      <c r="AD52" s="10">
        <v>1.2148997887182351</v>
      </c>
      <c r="AE52" s="10">
        <v>1.2754772286608187</v>
      </c>
      <c r="AF52" s="10">
        <v>1.2095150511972357</v>
      </c>
      <c r="AG52" s="10">
        <v>1.1714099431903244</v>
      </c>
      <c r="AH52" s="10">
        <v>1.2507591412440193</v>
      </c>
      <c r="AI52" s="10">
        <v>1.2582238795720362</v>
      </c>
      <c r="AJ52" s="10">
        <v>1.3120706955784156</v>
      </c>
      <c r="AK52" s="10">
        <v>1.2809449749649122</v>
      </c>
      <c r="AL52" s="10">
        <v>1.3673056404721928</v>
      </c>
      <c r="AM52" s="10">
        <v>1.2744539454415804</v>
      </c>
      <c r="AN52" s="10">
        <v>1.2607561915629983</v>
      </c>
      <c r="AO52" s="10">
        <v>1.2428349455979948</v>
      </c>
      <c r="AP52" s="10">
        <v>1.193428703937387</v>
      </c>
      <c r="AQ52" s="10">
        <v>1.2420506462067178</v>
      </c>
      <c r="AR52" s="10">
        <v>1.2251834853686363</v>
      </c>
      <c r="AS52" s="10">
        <v>1.2664850672490875</v>
      </c>
      <c r="AT52" s="10">
        <v>1.2630492844234484</v>
      </c>
      <c r="AU52" s="10">
        <v>1.2292561654034293</v>
      </c>
      <c r="AV52" s="10">
        <v>1.1672905384812338</v>
      </c>
      <c r="AW52" s="10">
        <v>1.2315232754940373</v>
      </c>
      <c r="AX52" s="10">
        <v>1.2640967989324243</v>
      </c>
      <c r="AY52" s="10">
        <v>1.2050278258194167</v>
      </c>
      <c r="AZ52" s="10">
        <v>1.1784080916313959</v>
      </c>
      <c r="BA52" s="10">
        <v>1.1086533021068465</v>
      </c>
      <c r="BB52" s="10">
        <v>1.111295856330244</v>
      </c>
      <c r="BC52" s="10">
        <v>1.1280371628932222</v>
      </c>
      <c r="BD52" s="11">
        <v>1.1301608230285884</v>
      </c>
      <c r="BE52" s="12">
        <v>1.8826154006481577E-3</v>
      </c>
      <c r="BF52" s="12">
        <v>-1.1509878797191675E-2</v>
      </c>
      <c r="BG52" s="12">
        <v>1.9355417079515214E-3</v>
      </c>
    </row>
    <row r="53" spans="1:59" s="5" customFormat="1" ht="11" x14ac:dyDescent="0.15">
      <c r="A53" s="5" t="s">
        <v>53</v>
      </c>
      <c r="B53" s="10">
        <v>0.32760504000000001</v>
      </c>
      <c r="C53" s="10">
        <v>0.37600791300000003</v>
      </c>
      <c r="D53" s="10">
        <v>0.38896225400000001</v>
      </c>
      <c r="E53" s="10">
        <v>0.45282054000000005</v>
      </c>
      <c r="F53" s="10">
        <v>0.49440862899999999</v>
      </c>
      <c r="G53" s="10">
        <v>0.5258539430000001</v>
      </c>
      <c r="H53" s="10">
        <v>0.58265517199999994</v>
      </c>
      <c r="I53" s="10">
        <v>0.65080491400000018</v>
      </c>
      <c r="J53" s="10">
        <v>0.73819648699999996</v>
      </c>
      <c r="K53" s="10">
        <v>0.75236125799999998</v>
      </c>
      <c r="L53" s="10">
        <v>0.83713263299999996</v>
      </c>
      <c r="M53" s="10">
        <v>0.94185838499999985</v>
      </c>
      <c r="N53" s="10">
        <v>1.0312454720000002</v>
      </c>
      <c r="O53" s="10">
        <v>1.0900584659999999</v>
      </c>
      <c r="P53" s="10">
        <v>1.0272885069999997</v>
      </c>
      <c r="Q53" s="10">
        <v>1.0670675569999999</v>
      </c>
      <c r="R53" s="10">
        <v>1.0759784320000001</v>
      </c>
      <c r="S53" s="10">
        <v>1.1741126979999998</v>
      </c>
      <c r="T53" s="10">
        <v>1.2156468349999998</v>
      </c>
      <c r="U53" s="10">
        <v>1.279067186</v>
      </c>
      <c r="V53" s="10">
        <v>1.3821610309999999</v>
      </c>
      <c r="W53" s="10">
        <v>1.5068611780000001</v>
      </c>
      <c r="X53" s="10">
        <v>1.7145128270000005</v>
      </c>
      <c r="Y53" s="10">
        <v>1.8798928470000003</v>
      </c>
      <c r="Z53" s="10">
        <v>1.8518179770000001</v>
      </c>
      <c r="AA53" s="10">
        <v>2.0082420269999997</v>
      </c>
      <c r="AB53" s="10">
        <v>2.0506848460000002</v>
      </c>
      <c r="AC53" s="10">
        <v>2.1546537100000007</v>
      </c>
      <c r="AD53" s="10">
        <v>2.3384254070000003</v>
      </c>
      <c r="AE53" s="10">
        <v>2.2659855880000004</v>
      </c>
      <c r="AF53" s="10">
        <v>2.5347924820000003</v>
      </c>
      <c r="AG53" s="10">
        <v>2.7639911170000002</v>
      </c>
      <c r="AH53" s="10">
        <v>2.8926779750000002</v>
      </c>
      <c r="AI53" s="10">
        <v>2.9656551330000003</v>
      </c>
      <c r="AJ53" s="10">
        <v>2.8919965989999996</v>
      </c>
      <c r="AK53" s="10">
        <v>3.0926362379999999</v>
      </c>
      <c r="AL53" s="10">
        <v>2.8125345834025977</v>
      </c>
      <c r="AM53" s="10">
        <v>3.0729641567096775</v>
      </c>
      <c r="AN53" s="10">
        <v>3.2544930569230774</v>
      </c>
      <c r="AO53" s="10">
        <v>3.4800427870191086</v>
      </c>
      <c r="AP53" s="10">
        <v>3.5634728506329116</v>
      </c>
      <c r="AQ53" s="10">
        <v>3.9533234897358493</v>
      </c>
      <c r="AR53" s="10">
        <v>4.2051315966249998</v>
      </c>
      <c r="AS53" s="10">
        <v>4.220822125999999</v>
      </c>
      <c r="AT53" s="10">
        <v>4.2759534662222221</v>
      </c>
      <c r="AU53" s="10">
        <v>4.5013850091472394</v>
      </c>
      <c r="AV53" s="10">
        <v>4.8102743408868669</v>
      </c>
      <c r="AW53" s="10">
        <v>5.1062053545717019</v>
      </c>
      <c r="AX53" s="10">
        <v>5.0668287670878813</v>
      </c>
      <c r="AY53" s="10">
        <v>5.2317566640000006</v>
      </c>
      <c r="AZ53" s="10">
        <v>5.7232265130018956</v>
      </c>
      <c r="BA53" s="10">
        <v>6.0107450120749712</v>
      </c>
      <c r="BB53" s="10">
        <v>6.3726526329544368</v>
      </c>
      <c r="BC53" s="10">
        <v>6.2890483104257235</v>
      </c>
      <c r="BD53" s="11">
        <v>6.4902518164016652</v>
      </c>
      <c r="BE53" s="12">
        <v>3.1992679344249098E-2</v>
      </c>
      <c r="BF53" s="12">
        <v>4.0683785498703884E-2</v>
      </c>
      <c r="BG53" s="12">
        <v>1.11153676802295E-2</v>
      </c>
    </row>
    <row r="54" spans="1:59" s="5" customFormat="1" ht="11" x14ac:dyDescent="0.15">
      <c r="A54" s="5" t="s">
        <v>54</v>
      </c>
      <c r="B54" s="10" t="s">
        <v>26</v>
      </c>
      <c r="C54" s="10" t="s">
        <v>26</v>
      </c>
      <c r="D54" s="10" t="s">
        <v>26</v>
      </c>
      <c r="E54" s="10" t="s">
        <v>26</v>
      </c>
      <c r="F54" s="10" t="s">
        <v>26</v>
      </c>
      <c r="G54" s="10" t="s">
        <v>26</v>
      </c>
      <c r="H54" s="10" t="s">
        <v>26</v>
      </c>
      <c r="I54" s="10" t="s">
        <v>26</v>
      </c>
      <c r="J54" s="10" t="s">
        <v>26</v>
      </c>
      <c r="K54" s="10" t="s">
        <v>26</v>
      </c>
      <c r="L54" s="10" t="s">
        <v>26</v>
      </c>
      <c r="M54" s="10" t="s">
        <v>26</v>
      </c>
      <c r="N54" s="10" t="s">
        <v>26</v>
      </c>
      <c r="O54" s="10" t="s">
        <v>26</v>
      </c>
      <c r="P54" s="10" t="s">
        <v>26</v>
      </c>
      <c r="Q54" s="10" t="s">
        <v>26</v>
      </c>
      <c r="R54" s="10" t="s">
        <v>26</v>
      </c>
      <c r="S54" s="10" t="s">
        <v>26</v>
      </c>
      <c r="T54" s="10" t="s">
        <v>26</v>
      </c>
      <c r="U54" s="10" t="s">
        <v>26</v>
      </c>
      <c r="V54" s="10">
        <v>9.9919995141094731</v>
      </c>
      <c r="W54" s="10">
        <v>10.038549257049567</v>
      </c>
      <c r="X54" s="10">
        <v>10.251915938767036</v>
      </c>
      <c r="Y54" s="10">
        <v>10.256079356745325</v>
      </c>
      <c r="Z54" s="10">
        <v>9.8145653429463593</v>
      </c>
      <c r="AA54" s="10">
        <v>11.416146712085073</v>
      </c>
      <c r="AB54" s="10">
        <v>10.569402084061464</v>
      </c>
      <c r="AC54" s="10">
        <v>9.2096042056942444</v>
      </c>
      <c r="AD54" s="10">
        <v>7.7977482906705999</v>
      </c>
      <c r="AE54" s="10">
        <v>6.5923701704357871</v>
      </c>
      <c r="AF54" s="10">
        <v>6.3528013517281572</v>
      </c>
      <c r="AG54" s="10">
        <v>6.1164020284427894</v>
      </c>
      <c r="AH54" s="10">
        <v>5.7725078669482466</v>
      </c>
      <c r="AI54" s="10">
        <v>5.6474917428575919</v>
      </c>
      <c r="AJ54" s="10">
        <v>5.6745005445879553</v>
      </c>
      <c r="AK54" s="10">
        <v>5.6932655703857344</v>
      </c>
      <c r="AL54" s="10">
        <v>5.6179656116779881</v>
      </c>
      <c r="AM54" s="10">
        <v>5.5689005245876162</v>
      </c>
      <c r="AN54" s="10">
        <v>5.7045531558247848</v>
      </c>
      <c r="AO54" s="10">
        <v>5.7096163069063008</v>
      </c>
      <c r="AP54" s="10">
        <v>5.734360627817682</v>
      </c>
      <c r="AQ54" s="10">
        <v>5.8125150413071234</v>
      </c>
      <c r="AR54" s="10">
        <v>5.7780586364203543</v>
      </c>
      <c r="AS54" s="10">
        <v>5.5924323099066298</v>
      </c>
      <c r="AT54" s="10">
        <v>4.7468901314579162</v>
      </c>
      <c r="AU54" s="10">
        <v>5.0779220604752151</v>
      </c>
      <c r="AV54" s="10">
        <v>5.2744715361268941</v>
      </c>
      <c r="AW54" s="10">
        <v>5.1420865114188263</v>
      </c>
      <c r="AX54" s="10">
        <v>4.8774035246141301</v>
      </c>
      <c r="AY54" s="10">
        <v>4.2889184963483888</v>
      </c>
      <c r="AZ54" s="10">
        <v>3.5507453530488391</v>
      </c>
      <c r="BA54" s="10">
        <v>3.7219563568071492</v>
      </c>
      <c r="BB54" s="10">
        <v>3.4563544699775015</v>
      </c>
      <c r="BC54" s="10">
        <v>3.5424474938979627</v>
      </c>
      <c r="BD54" s="11">
        <v>3.4053260786826103</v>
      </c>
      <c r="BE54" s="12">
        <v>-3.8708100953239399E-2</v>
      </c>
      <c r="BF54" s="12">
        <v>-4.4632928211792877E-2</v>
      </c>
      <c r="BG54" s="12">
        <v>5.8320466611135281E-3</v>
      </c>
    </row>
    <row r="55" spans="1:59" s="5" customFormat="1" ht="11" x14ac:dyDescent="0.15">
      <c r="A55" s="5" t="s">
        <v>55</v>
      </c>
      <c r="B55" s="10">
        <v>8.33217842</v>
      </c>
      <c r="C55" s="10">
        <v>8.3717254790000002</v>
      </c>
      <c r="D55" s="10">
        <v>8.3734136420000009</v>
      </c>
      <c r="E55" s="10">
        <v>8.673094165000002</v>
      </c>
      <c r="F55" s="10">
        <v>8.987065320000001</v>
      </c>
      <c r="G55" s="10">
        <v>9.175234446000001</v>
      </c>
      <c r="H55" s="10">
        <v>9.0057581190000011</v>
      </c>
      <c r="I55" s="10">
        <v>9.1380205920000002</v>
      </c>
      <c r="J55" s="10">
        <v>9.5930023110000011</v>
      </c>
      <c r="K55" s="10">
        <v>9.109589046</v>
      </c>
      <c r="L55" s="10">
        <v>8.5886966600000019</v>
      </c>
      <c r="M55" s="10">
        <v>8.7637886490000003</v>
      </c>
      <c r="N55" s="10">
        <v>8.9274573020000005</v>
      </c>
      <c r="O55" s="10">
        <v>8.979262683</v>
      </c>
      <c r="P55" s="10">
        <v>9.3995254260000003</v>
      </c>
      <c r="Q55" s="10">
        <v>8.5615391600000024</v>
      </c>
      <c r="R55" s="10">
        <v>8.3236740660000006</v>
      </c>
      <c r="S55" s="10">
        <v>8.2142259420000006</v>
      </c>
      <c r="T55" s="10">
        <v>8.2462087720000028</v>
      </c>
      <c r="U55" s="10">
        <v>8.2417634360101015</v>
      </c>
      <c r="V55" s="10">
        <v>8.590924850010099</v>
      </c>
      <c r="W55" s="10">
        <v>8.8296179920101032</v>
      </c>
      <c r="X55" s="10">
        <v>8.815988921999999</v>
      </c>
      <c r="Y55" s="10">
        <v>8.9316757880101019</v>
      </c>
      <c r="Z55" s="10">
        <v>8.9407839250000016</v>
      </c>
      <c r="AA55" s="10">
        <v>9.011881163</v>
      </c>
      <c r="AB55" s="10">
        <v>9.2012515029999999</v>
      </c>
      <c r="AC55" s="10">
        <v>9.1417946410000006</v>
      </c>
      <c r="AD55" s="10">
        <v>9.2450909479999996</v>
      </c>
      <c r="AE55" s="10">
        <v>9.1329885620000013</v>
      </c>
      <c r="AF55" s="10">
        <v>9.1643276119999957</v>
      </c>
      <c r="AG55" s="10">
        <v>9.6091039070000033</v>
      </c>
      <c r="AH55" s="10">
        <v>9.440474661000005</v>
      </c>
      <c r="AI55" s="10">
        <v>9.5401563862423338</v>
      </c>
      <c r="AJ55" s="10">
        <v>9.4918700959395004</v>
      </c>
      <c r="AK55" s="10">
        <v>9.5729854020718843</v>
      </c>
      <c r="AL55" s="10">
        <v>9.678791830345066</v>
      </c>
      <c r="AM55" s="10">
        <v>9.4613292707512144</v>
      </c>
      <c r="AN55" s="10">
        <v>9.5954488514421001</v>
      </c>
      <c r="AO55" s="10">
        <v>9.6465289385716222</v>
      </c>
      <c r="AP55" s="10">
        <v>9.7516512182557058</v>
      </c>
      <c r="AQ55" s="10">
        <v>9.6324546886400313</v>
      </c>
      <c r="AR55" s="10">
        <v>9.3469218103977472</v>
      </c>
      <c r="AS55" s="10">
        <v>9.1777936169269658</v>
      </c>
      <c r="AT55" s="10">
        <v>8.7230066148982885</v>
      </c>
      <c r="AU55" s="10">
        <v>8.9382285487367117</v>
      </c>
      <c r="AV55" s="10">
        <v>8.4499036189126926</v>
      </c>
      <c r="AW55" s="10">
        <v>8.5536077193564211</v>
      </c>
      <c r="AX55" s="10">
        <v>8.5119860908901153</v>
      </c>
      <c r="AY55" s="10">
        <v>8.0204941672158157</v>
      </c>
      <c r="AZ55" s="10">
        <v>8.110580885873965</v>
      </c>
      <c r="BA55" s="10">
        <v>8.0139907234355761</v>
      </c>
      <c r="BB55" s="10">
        <v>7.9913314180475865</v>
      </c>
      <c r="BC55" s="10">
        <v>7.9644231757016897</v>
      </c>
      <c r="BD55" s="11">
        <v>7.8401621965704988</v>
      </c>
      <c r="BE55" s="12">
        <v>-1.5602006120203793E-2</v>
      </c>
      <c r="BF55" s="12">
        <v>-1.4080164885330149E-2</v>
      </c>
      <c r="BG55" s="12">
        <v>1.3427257979002826E-2</v>
      </c>
    </row>
    <row r="56" spans="1:59" s="5" customFormat="1" ht="11" x14ac:dyDescent="0.15">
      <c r="A56" s="5" t="s">
        <v>56</v>
      </c>
      <c r="B56" s="10">
        <v>0.66090489836691635</v>
      </c>
      <c r="C56" s="10">
        <v>0.69536971681290394</v>
      </c>
      <c r="D56" s="10">
        <v>0.70513750938456032</v>
      </c>
      <c r="E56" s="10">
        <v>0.77598873232409626</v>
      </c>
      <c r="F56" s="10">
        <v>0.827786472649925</v>
      </c>
      <c r="G56" s="10">
        <v>0.91342792057921229</v>
      </c>
      <c r="H56" s="10">
        <v>1.0679331439857223</v>
      </c>
      <c r="I56" s="10">
        <v>1.1129796147685527</v>
      </c>
      <c r="J56" s="10">
        <v>1.1675239945510323</v>
      </c>
      <c r="K56" s="10">
        <v>1.2936943233336997</v>
      </c>
      <c r="L56" s="10">
        <v>1.30461279611638</v>
      </c>
      <c r="M56" s="10">
        <v>1.39008301989891</v>
      </c>
      <c r="N56" s="10">
        <v>1.49060444590154</v>
      </c>
      <c r="O56" s="10">
        <v>1.6221016616150825</v>
      </c>
      <c r="P56" s="10">
        <v>1.7586466563856624</v>
      </c>
      <c r="Q56" s="10">
        <v>1.7108570658602551</v>
      </c>
      <c r="R56" s="10">
        <v>1.7018073015359612</v>
      </c>
      <c r="S56" s="10">
        <v>1.7721584338366791</v>
      </c>
      <c r="T56" s="10">
        <v>1.9108341902943857</v>
      </c>
      <c r="U56" s="10">
        <v>1.9907909482030921</v>
      </c>
      <c r="V56" s="10">
        <v>2.5449106323623405</v>
      </c>
      <c r="W56" s="10">
        <v>2.6699403064202811</v>
      </c>
      <c r="X56" s="10">
        <v>2.703127352845585</v>
      </c>
      <c r="Y56" s="10">
        <v>2.7861882508819145</v>
      </c>
      <c r="Z56" s="10">
        <v>2.7054069239137264</v>
      </c>
      <c r="AA56" s="10">
        <v>1.9103547904504921</v>
      </c>
      <c r="AB56" s="10">
        <v>1.6839948114548544</v>
      </c>
      <c r="AC56" s="10">
        <v>1.4727232357744935</v>
      </c>
      <c r="AD56" s="10">
        <v>1.2705642695717791</v>
      </c>
      <c r="AE56" s="10">
        <v>1.0857686012516869</v>
      </c>
      <c r="AF56" s="10">
        <v>1.1134234736847179</v>
      </c>
      <c r="AG56" s="10">
        <v>1.2171684848001678</v>
      </c>
      <c r="AH56" s="10">
        <v>1.3101311995708422</v>
      </c>
      <c r="AI56" s="10">
        <v>1.3304483527710123</v>
      </c>
      <c r="AJ56" s="10">
        <v>1.209851000924373</v>
      </c>
      <c r="AK56" s="10">
        <v>1.2992819138223208</v>
      </c>
      <c r="AL56" s="10">
        <v>1.3561954103719349</v>
      </c>
      <c r="AM56" s="10">
        <v>1.421414983499278</v>
      </c>
      <c r="AN56" s="10">
        <v>1.5020702975116229</v>
      </c>
      <c r="AO56" s="10">
        <v>1.6311057125147739</v>
      </c>
      <c r="AP56" s="10">
        <v>1.6086096362913087</v>
      </c>
      <c r="AQ56" s="10">
        <v>1.6492469910997636</v>
      </c>
      <c r="AR56" s="10">
        <v>1.6014219417967195</v>
      </c>
      <c r="AS56" s="10">
        <v>1.6393037189465005</v>
      </c>
      <c r="AT56" s="10">
        <v>1.6636451802234131</v>
      </c>
      <c r="AU56" s="10">
        <v>1.7767442998277079</v>
      </c>
      <c r="AV56" s="10">
        <v>1.745142896599982</v>
      </c>
      <c r="AW56" s="10">
        <v>1.6359182187129373</v>
      </c>
      <c r="AX56" s="10">
        <v>1.7290595291147202</v>
      </c>
      <c r="AY56" s="10">
        <v>1.5863370980510676</v>
      </c>
      <c r="AZ56" s="10">
        <v>1.6923201818137994</v>
      </c>
      <c r="BA56" s="10">
        <v>1.7945968755281416</v>
      </c>
      <c r="BB56" s="10">
        <v>1.7865364357673521</v>
      </c>
      <c r="BC56" s="10">
        <v>1.8867201405252008</v>
      </c>
      <c r="BD56" s="11">
        <v>2.0257802651897148</v>
      </c>
      <c r="BE56" s="12">
        <v>7.3704690842916643E-2</v>
      </c>
      <c r="BF56" s="12">
        <v>1.4156097482327379E-2</v>
      </c>
      <c r="BG56" s="12">
        <v>3.4694019775985472E-3</v>
      </c>
    </row>
    <row r="57" spans="1:59" s="5" customFormat="1" ht="11" x14ac:dyDescent="0.15">
      <c r="A57" s="16" t="s">
        <v>57</v>
      </c>
      <c r="B57" s="14">
        <v>44.484959881289832</v>
      </c>
      <c r="C57" s="14">
        <v>45.822984521868662</v>
      </c>
      <c r="D57" s="14">
        <v>47.173741832031624</v>
      </c>
      <c r="E57" s="14">
        <v>50.326982945035809</v>
      </c>
      <c r="F57" s="14">
        <v>53.985802721725157</v>
      </c>
      <c r="G57" s="14">
        <v>57.496593080918451</v>
      </c>
      <c r="H57" s="14">
        <v>59.04973160179415</v>
      </c>
      <c r="I57" s="14">
        <v>61.871854531322938</v>
      </c>
      <c r="J57" s="14">
        <v>65.43388433891846</v>
      </c>
      <c r="K57" s="14">
        <v>64.527702433196467</v>
      </c>
      <c r="L57" s="14">
        <v>63.875070277979574</v>
      </c>
      <c r="M57" s="14">
        <v>67.51459544835194</v>
      </c>
      <c r="N57" s="14">
        <v>68.637734354341944</v>
      </c>
      <c r="O57" s="14">
        <v>71.268184589737359</v>
      </c>
      <c r="P57" s="14">
        <v>73.92590372464015</v>
      </c>
      <c r="Q57" s="14">
        <v>72.078963626285486</v>
      </c>
      <c r="R57" s="14">
        <v>70.214243260510159</v>
      </c>
      <c r="S57" s="14">
        <v>68.892837431140933</v>
      </c>
      <c r="T57" s="14">
        <v>69.522769977531141</v>
      </c>
      <c r="U57" s="14">
        <v>71.323933602391818</v>
      </c>
      <c r="V57" s="14">
        <v>85.290851590969837</v>
      </c>
      <c r="W57" s="14">
        <v>86.730285523161541</v>
      </c>
      <c r="X57" s="14">
        <v>88.485371038272916</v>
      </c>
      <c r="Y57" s="14">
        <v>89.413644888130676</v>
      </c>
      <c r="Z57" s="14">
        <v>89.08428886258551</v>
      </c>
      <c r="AA57" s="14">
        <v>89.932270634054433</v>
      </c>
      <c r="AB57" s="14">
        <v>88.630465635811419</v>
      </c>
      <c r="AC57" s="14">
        <v>86.015778277147234</v>
      </c>
      <c r="AD57" s="14">
        <v>84.312501741858256</v>
      </c>
      <c r="AE57" s="14">
        <v>82.513815703488987</v>
      </c>
      <c r="AF57" s="14">
        <v>84.122715424007623</v>
      </c>
      <c r="AG57" s="14">
        <v>86.437050870193318</v>
      </c>
      <c r="AH57" s="14">
        <v>86.00651466672727</v>
      </c>
      <c r="AI57" s="14">
        <v>86.852492914836176</v>
      </c>
      <c r="AJ57" s="14">
        <v>86.45977978468882</v>
      </c>
      <c r="AK57" s="14">
        <v>87.473875748393539</v>
      </c>
      <c r="AL57" s="14">
        <v>88.49620925427925</v>
      </c>
      <c r="AM57" s="14">
        <v>88.115922127537956</v>
      </c>
      <c r="AN57" s="14">
        <v>89.700559000804546</v>
      </c>
      <c r="AO57" s="14">
        <v>91.004865218082898</v>
      </c>
      <c r="AP57" s="14">
        <v>91.434726774866292</v>
      </c>
      <c r="AQ57" s="14">
        <v>92.22513850526849</v>
      </c>
      <c r="AR57" s="14">
        <v>91.365889209944726</v>
      </c>
      <c r="AS57" s="14">
        <v>90.916328426532658</v>
      </c>
      <c r="AT57" s="14">
        <v>85.548364285340483</v>
      </c>
      <c r="AU57" s="14">
        <v>88.689063041837315</v>
      </c>
      <c r="AV57" s="14">
        <v>86.656534839082113</v>
      </c>
      <c r="AW57" s="14">
        <v>86.317437518096256</v>
      </c>
      <c r="AX57" s="14">
        <v>85.425913150143757</v>
      </c>
      <c r="AY57" s="14">
        <v>82.102901047923353</v>
      </c>
      <c r="AZ57" s="14">
        <v>82.772577635535654</v>
      </c>
      <c r="BA57" s="14">
        <v>83.900892710972485</v>
      </c>
      <c r="BB57" s="14">
        <v>84.756591216675687</v>
      </c>
      <c r="BC57" s="14">
        <v>84.755712374219868</v>
      </c>
      <c r="BD57" s="14">
        <v>83.815477148878671</v>
      </c>
      <c r="BE57" s="15">
        <v>-1.1093473218534267E-2</v>
      </c>
      <c r="BF57" s="15">
        <v>-6.9920877149151073E-3</v>
      </c>
      <c r="BG57" s="15">
        <v>0.14354448365921513</v>
      </c>
    </row>
    <row r="58" spans="1:59" s="5" customFormat="1" ht="11" x14ac:dyDescent="0.1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1"/>
      <c r="BE58" s="12"/>
      <c r="BF58" s="12"/>
      <c r="BG58" s="12"/>
    </row>
    <row r="59" spans="1:59" s="5" customFormat="1" ht="11" x14ac:dyDescent="0.15">
      <c r="A59" s="5" t="s">
        <v>58</v>
      </c>
      <c r="B59" s="10" t="s">
        <v>26</v>
      </c>
      <c r="C59" s="10" t="s">
        <v>26</v>
      </c>
      <c r="D59" s="10" t="s">
        <v>26</v>
      </c>
      <c r="E59" s="10" t="s">
        <v>26</v>
      </c>
      <c r="F59" s="10" t="s">
        <v>26</v>
      </c>
      <c r="G59" s="10" t="s">
        <v>26</v>
      </c>
      <c r="H59" s="10" t="s">
        <v>26</v>
      </c>
      <c r="I59" s="10" t="s">
        <v>26</v>
      </c>
      <c r="J59" s="10" t="s">
        <v>26</v>
      </c>
      <c r="K59" s="10" t="s">
        <v>26</v>
      </c>
      <c r="L59" s="10" t="s">
        <v>26</v>
      </c>
      <c r="M59" s="10" t="s">
        <v>26</v>
      </c>
      <c r="N59" s="10" t="s">
        <v>26</v>
      </c>
      <c r="O59" s="10" t="s">
        <v>26</v>
      </c>
      <c r="P59" s="10" t="s">
        <v>26</v>
      </c>
      <c r="Q59" s="10" t="s">
        <v>26</v>
      </c>
      <c r="R59" s="10" t="s">
        <v>26</v>
      </c>
      <c r="S59" s="10" t="s">
        <v>26</v>
      </c>
      <c r="T59" s="10" t="s">
        <v>26</v>
      </c>
      <c r="U59" s="10" t="s">
        <v>26</v>
      </c>
      <c r="V59" s="10">
        <v>0.84420443691552738</v>
      </c>
      <c r="W59" s="10">
        <v>0.90882877832739295</v>
      </c>
      <c r="X59" s="10">
        <v>0.88071745914349486</v>
      </c>
      <c r="Y59" s="10">
        <v>0.88144998094732507</v>
      </c>
      <c r="Z59" s="10">
        <v>0.89885882158666952</v>
      </c>
      <c r="AA59" s="10">
        <v>0.93602000592852119</v>
      </c>
      <c r="AB59" s="10">
        <v>0.89927329603437012</v>
      </c>
      <c r="AC59" s="10">
        <v>0.77002460383835758</v>
      </c>
      <c r="AD59" s="10">
        <v>0.66747208830074101</v>
      </c>
      <c r="AE59" s="10">
        <v>0.61347246258467036</v>
      </c>
      <c r="AF59" s="10">
        <v>0.57687442528088351</v>
      </c>
      <c r="AG59" s="10">
        <v>0.47294198240204327</v>
      </c>
      <c r="AH59" s="10">
        <v>0.45273510928520028</v>
      </c>
      <c r="AI59" s="10">
        <v>0.45436801015677386</v>
      </c>
      <c r="AJ59" s="10">
        <v>0.45265913371609462</v>
      </c>
      <c r="AK59" s="10">
        <v>0.47257533610852104</v>
      </c>
      <c r="AL59" s="10">
        <v>0.45557974875938839</v>
      </c>
      <c r="AM59" s="10">
        <v>0.44982070866171853</v>
      </c>
      <c r="AN59" s="10">
        <v>0.48658631715929201</v>
      </c>
      <c r="AO59" s="10">
        <v>0.55177027573197457</v>
      </c>
      <c r="AP59" s="10">
        <v>0.5981868901878481</v>
      </c>
      <c r="AQ59" s="10">
        <v>0.58858753220075477</v>
      </c>
      <c r="AR59" s="10">
        <v>0.53243876822032188</v>
      </c>
      <c r="AS59" s="10">
        <v>0.53761093407726013</v>
      </c>
      <c r="AT59" s="10">
        <v>0.47496962498913026</v>
      </c>
      <c r="AU59" s="10">
        <v>0.46849233917336824</v>
      </c>
      <c r="AV59" s="10">
        <v>0.52118795879788293</v>
      </c>
      <c r="AW59" s="10">
        <v>0.5369692250638779</v>
      </c>
      <c r="AX59" s="10">
        <v>0.55208864135803226</v>
      </c>
      <c r="AY59" s="10">
        <v>0.56304856741291831</v>
      </c>
      <c r="AZ59" s="10">
        <v>0.61559631016526561</v>
      </c>
      <c r="BA59" s="10">
        <v>0.60965476377880956</v>
      </c>
      <c r="BB59" s="10">
        <v>0.59806661762331359</v>
      </c>
      <c r="BC59" s="10">
        <v>0.61540683291159159</v>
      </c>
      <c r="BD59" s="11">
        <v>0.65572430836458617</v>
      </c>
      <c r="BE59" s="12">
        <v>6.551353234452395E-2</v>
      </c>
      <c r="BF59" s="12">
        <v>1.3606582146644675E-2</v>
      </c>
      <c r="BG59" s="12">
        <v>1.1230098600977748E-3</v>
      </c>
    </row>
    <row r="60" spans="1:59" s="5" customFormat="1" ht="11" x14ac:dyDescent="0.15">
      <c r="A60" s="5" t="s">
        <v>59</v>
      </c>
      <c r="B60" s="10" t="s">
        <v>26</v>
      </c>
      <c r="C60" s="10" t="s">
        <v>26</v>
      </c>
      <c r="D60" s="10" t="s">
        <v>26</v>
      </c>
      <c r="E60" s="10" t="s">
        <v>26</v>
      </c>
      <c r="F60" s="10" t="s">
        <v>26</v>
      </c>
      <c r="G60" s="10" t="s">
        <v>26</v>
      </c>
      <c r="H60" s="10" t="s">
        <v>26</v>
      </c>
      <c r="I60" s="10" t="s">
        <v>26</v>
      </c>
      <c r="J60" s="10" t="s">
        <v>26</v>
      </c>
      <c r="K60" s="10" t="s">
        <v>26</v>
      </c>
      <c r="L60" s="10" t="s">
        <v>26</v>
      </c>
      <c r="M60" s="10" t="s">
        <v>26</v>
      </c>
      <c r="N60" s="10" t="s">
        <v>26</v>
      </c>
      <c r="O60" s="10" t="s">
        <v>26</v>
      </c>
      <c r="P60" s="10" t="s">
        <v>26</v>
      </c>
      <c r="Q60" s="10" t="s">
        <v>26</v>
      </c>
      <c r="R60" s="10" t="s">
        <v>26</v>
      </c>
      <c r="S60" s="10" t="s">
        <v>26</v>
      </c>
      <c r="T60" s="10" t="s">
        <v>26</v>
      </c>
      <c r="U60" s="10" t="s">
        <v>26</v>
      </c>
      <c r="V60" s="10">
        <v>1.4689444462089218</v>
      </c>
      <c r="W60" s="10">
        <v>1.6770051988195265</v>
      </c>
      <c r="X60" s="10">
        <v>1.7014168112520476</v>
      </c>
      <c r="Y60" s="10">
        <v>1.7258449865186525</v>
      </c>
      <c r="Z60" s="10">
        <v>1.6691654590159284</v>
      </c>
      <c r="AA60" s="10">
        <v>1.600447601583229</v>
      </c>
      <c r="AB60" s="10">
        <v>1.5831537147618888</v>
      </c>
      <c r="AC60" s="10">
        <v>1.4978438868599646</v>
      </c>
      <c r="AD60" s="10">
        <v>1.199601112854336</v>
      </c>
      <c r="AE60" s="10">
        <v>0.99965057865561058</v>
      </c>
      <c r="AF60" s="10">
        <v>0.90700134452782299</v>
      </c>
      <c r="AG60" s="10">
        <v>0.92998961499876098</v>
      </c>
      <c r="AH60" s="10">
        <v>0.93929802352828307</v>
      </c>
      <c r="AI60" s="10">
        <v>0.91917299597096458</v>
      </c>
      <c r="AJ60" s="10">
        <v>0.89470980365775021</v>
      </c>
      <c r="AK60" s="10">
        <v>0.91943545322901565</v>
      </c>
      <c r="AL60" s="10">
        <v>0.89627906041274241</v>
      </c>
      <c r="AM60" s="10">
        <v>0.92295551774670836</v>
      </c>
      <c r="AN60" s="10">
        <v>0.91883230105923364</v>
      </c>
      <c r="AO60" s="10">
        <v>1.0349198027010043</v>
      </c>
      <c r="AP60" s="10">
        <v>1.0312239972387907</v>
      </c>
      <c r="AQ60" s="10">
        <v>1.0953715548191265</v>
      </c>
      <c r="AR60" s="10">
        <v>1.0696469007722655</v>
      </c>
      <c r="AS60" s="10">
        <v>1.082258602404101</v>
      </c>
      <c r="AT60" s="10">
        <v>1.0260115847368032</v>
      </c>
      <c r="AU60" s="10">
        <v>1.0894001101515129</v>
      </c>
      <c r="AV60" s="10">
        <v>1.0832645252072266</v>
      </c>
      <c r="AW60" s="10">
        <v>1.1705093453771924</v>
      </c>
      <c r="AX60" s="10">
        <v>1.0322475113482055</v>
      </c>
      <c r="AY60" s="10">
        <v>1.065730438267154</v>
      </c>
      <c r="AZ60" s="10">
        <v>0.96839870401028216</v>
      </c>
      <c r="BA60" s="10">
        <v>0.96322280783590886</v>
      </c>
      <c r="BB60" s="10">
        <v>0.98293109920901356</v>
      </c>
      <c r="BC60" s="10">
        <v>1.0483804009997997</v>
      </c>
      <c r="BD60" s="11">
        <v>1.0576082056922587</v>
      </c>
      <c r="BE60" s="12">
        <v>8.8019622301778178E-3</v>
      </c>
      <c r="BF60" s="12">
        <v>-3.1753137785198726E-3</v>
      </c>
      <c r="BG60" s="12">
        <v>1.8112862798619206E-3</v>
      </c>
    </row>
    <row r="61" spans="1:59" s="5" customFormat="1" ht="11" x14ac:dyDescent="0.15">
      <c r="A61" s="5" t="s">
        <v>60</v>
      </c>
      <c r="B61" s="10" t="s">
        <v>26</v>
      </c>
      <c r="C61" s="10" t="s">
        <v>26</v>
      </c>
      <c r="D61" s="10" t="s">
        <v>26</v>
      </c>
      <c r="E61" s="10" t="s">
        <v>26</v>
      </c>
      <c r="F61" s="10" t="s">
        <v>26</v>
      </c>
      <c r="G61" s="10" t="s">
        <v>26</v>
      </c>
      <c r="H61" s="10" t="s">
        <v>26</v>
      </c>
      <c r="I61" s="10" t="s">
        <v>26</v>
      </c>
      <c r="J61" s="10" t="s">
        <v>26</v>
      </c>
      <c r="K61" s="10" t="s">
        <v>26</v>
      </c>
      <c r="L61" s="10" t="s">
        <v>26</v>
      </c>
      <c r="M61" s="10" t="s">
        <v>26</v>
      </c>
      <c r="N61" s="10" t="s">
        <v>26</v>
      </c>
      <c r="O61" s="10" t="s">
        <v>26</v>
      </c>
      <c r="P61" s="10" t="s">
        <v>26</v>
      </c>
      <c r="Q61" s="10" t="s">
        <v>26</v>
      </c>
      <c r="R61" s="10" t="s">
        <v>26</v>
      </c>
      <c r="S61" s="10" t="s">
        <v>26</v>
      </c>
      <c r="T61" s="10" t="s">
        <v>26</v>
      </c>
      <c r="U61" s="10" t="s">
        <v>26</v>
      </c>
      <c r="V61" s="10">
        <v>2.8623369171788822</v>
      </c>
      <c r="W61" s="10">
        <v>2.9282170479906249</v>
      </c>
      <c r="X61" s="10">
        <v>2.9936433245727718</v>
      </c>
      <c r="Y61" s="10">
        <v>3.1021360734894197</v>
      </c>
      <c r="Z61" s="10">
        <v>3.0534593110392199</v>
      </c>
      <c r="AA61" s="10">
        <v>3.0891792898882282</v>
      </c>
      <c r="AB61" s="10">
        <v>3.0859735878723957</v>
      </c>
      <c r="AC61" s="10">
        <v>3.0463820548776006</v>
      </c>
      <c r="AD61" s="10">
        <v>2.6883353044440006</v>
      </c>
      <c r="AE61" s="10">
        <v>2.3931125353919285</v>
      </c>
      <c r="AF61" s="10">
        <v>2.1499856018603061</v>
      </c>
      <c r="AG61" s="10">
        <v>1.8715790677227619</v>
      </c>
      <c r="AH61" s="10">
        <v>1.6502243345387577</v>
      </c>
      <c r="AI61" s="10">
        <v>1.5548296585831087</v>
      </c>
      <c r="AJ61" s="10">
        <v>1.4611029125081167</v>
      </c>
      <c r="AK61" s="10">
        <v>1.3424107430903998</v>
      </c>
      <c r="AL61" s="10">
        <v>1.5111398091402597</v>
      </c>
      <c r="AM61" s="10">
        <v>1.5468405632064517</v>
      </c>
      <c r="AN61" s="10">
        <v>1.7038042611384614</v>
      </c>
      <c r="AO61" s="10">
        <v>1.8071873876579805</v>
      </c>
      <c r="AP61" s="10">
        <v>1.898036406492043</v>
      </c>
      <c r="AQ61" s="10">
        <v>2.0064127505566809</v>
      </c>
      <c r="AR61" s="10">
        <v>2.2354135516972833</v>
      </c>
      <c r="AS61" s="10">
        <v>2.3580054514851003</v>
      </c>
      <c r="AT61" s="10">
        <v>2.1318776741665788</v>
      </c>
      <c r="AU61" s="10">
        <v>2.2983271515274155</v>
      </c>
      <c r="AV61" s="10">
        <v>2.5313198754950417</v>
      </c>
      <c r="AW61" s="10">
        <v>2.6233910885324949</v>
      </c>
      <c r="AX61" s="10">
        <v>2.6557700874990995</v>
      </c>
      <c r="AY61" s="10">
        <v>2.6950069364826752</v>
      </c>
      <c r="AZ61" s="10">
        <v>2.6616865076711465</v>
      </c>
      <c r="BA61" s="10">
        <v>2.7039610392742426</v>
      </c>
      <c r="BB61" s="10">
        <v>2.8571238661329579</v>
      </c>
      <c r="BC61" s="10">
        <v>3.1524255530611915</v>
      </c>
      <c r="BD61" s="11">
        <v>3.0998009990326558</v>
      </c>
      <c r="BE61" s="12">
        <v>-1.66933534647421E-2</v>
      </c>
      <c r="BF61" s="12">
        <v>2.9461248752718161E-2</v>
      </c>
      <c r="BG61" s="12">
        <v>5.3087967638971402E-3</v>
      </c>
    </row>
    <row r="62" spans="1:59" s="5" customFormat="1" ht="11" x14ac:dyDescent="0.15">
      <c r="A62" s="5" t="s">
        <v>61</v>
      </c>
      <c r="B62" s="10" t="s">
        <v>26</v>
      </c>
      <c r="C62" s="10" t="s">
        <v>26</v>
      </c>
      <c r="D62" s="10" t="s">
        <v>26</v>
      </c>
      <c r="E62" s="10" t="s">
        <v>26</v>
      </c>
      <c r="F62" s="10" t="s">
        <v>26</v>
      </c>
      <c r="G62" s="10" t="s">
        <v>26</v>
      </c>
      <c r="H62" s="10" t="s">
        <v>26</v>
      </c>
      <c r="I62" s="10" t="s">
        <v>26</v>
      </c>
      <c r="J62" s="10" t="s">
        <v>26</v>
      </c>
      <c r="K62" s="10" t="s">
        <v>26</v>
      </c>
      <c r="L62" s="10" t="s">
        <v>26</v>
      </c>
      <c r="M62" s="10" t="s">
        <v>26</v>
      </c>
      <c r="N62" s="10" t="s">
        <v>26</v>
      </c>
      <c r="O62" s="10" t="s">
        <v>26</v>
      </c>
      <c r="P62" s="10" t="s">
        <v>26</v>
      </c>
      <c r="Q62" s="10" t="s">
        <v>26</v>
      </c>
      <c r="R62" s="10" t="s">
        <v>26</v>
      </c>
      <c r="S62" s="10" t="s">
        <v>26</v>
      </c>
      <c r="T62" s="10" t="s">
        <v>26</v>
      </c>
      <c r="U62" s="10" t="s">
        <v>26</v>
      </c>
      <c r="V62" s="10">
        <v>34.27409200177145</v>
      </c>
      <c r="W62" s="10">
        <v>34.879392116651182</v>
      </c>
      <c r="X62" s="10">
        <v>36.021774370368519</v>
      </c>
      <c r="Y62" s="10">
        <v>36.652206474522181</v>
      </c>
      <c r="Z62" s="10">
        <v>36.788617007221461</v>
      </c>
      <c r="AA62" s="10">
        <v>36.140821602726078</v>
      </c>
      <c r="AB62" s="10">
        <v>35.64480448861724</v>
      </c>
      <c r="AC62" s="10">
        <v>34.302697102731081</v>
      </c>
      <c r="AD62" s="10">
        <v>31.970740139037286</v>
      </c>
      <c r="AE62" s="10">
        <v>29.163738588154047</v>
      </c>
      <c r="AF62" s="10">
        <v>27.592151969617969</v>
      </c>
      <c r="AG62" s="10">
        <v>26.56447800809697</v>
      </c>
      <c r="AH62" s="10">
        <v>25.114668092165864</v>
      </c>
      <c r="AI62" s="10">
        <v>25.067999151979549</v>
      </c>
      <c r="AJ62" s="10">
        <v>25.381731469511873</v>
      </c>
      <c r="AK62" s="10">
        <v>25.836713057974205</v>
      </c>
      <c r="AL62" s="10">
        <v>26.240984808781395</v>
      </c>
      <c r="AM62" s="10">
        <v>26.141050973408451</v>
      </c>
      <c r="AN62" s="10">
        <v>26.684126922881319</v>
      </c>
      <c r="AO62" s="10">
        <v>26.907374645813174</v>
      </c>
      <c r="AP62" s="10">
        <v>26.877773335420862</v>
      </c>
      <c r="AQ62" s="10">
        <v>28.040937210335031</v>
      </c>
      <c r="AR62" s="10">
        <v>28.209285513070867</v>
      </c>
      <c r="AS62" s="10">
        <v>28.336108991116308</v>
      </c>
      <c r="AT62" s="10">
        <v>26.919340571203314</v>
      </c>
      <c r="AU62" s="10">
        <v>27.994134989330121</v>
      </c>
      <c r="AV62" s="10">
        <v>28.915625256669493</v>
      </c>
      <c r="AW62" s="10">
        <v>28.98035511170859</v>
      </c>
      <c r="AX62" s="10">
        <v>28.607485277113131</v>
      </c>
      <c r="AY62" s="10">
        <v>28.707223364903829</v>
      </c>
      <c r="AZ62" s="10">
        <v>28.140344933840868</v>
      </c>
      <c r="BA62" s="10">
        <v>28.759582997413737</v>
      </c>
      <c r="BB62" s="10">
        <v>28.872101208212221</v>
      </c>
      <c r="BC62" s="10">
        <v>30.037150065585827</v>
      </c>
      <c r="BD62" s="11">
        <v>29.805021199350215</v>
      </c>
      <c r="BE62" s="12">
        <v>-7.7280589446322434E-3</v>
      </c>
      <c r="BF62" s="12">
        <v>5.8468287345512238E-3</v>
      </c>
      <c r="BG62" s="12">
        <v>5.1044825180833864E-2</v>
      </c>
    </row>
    <row r="63" spans="1:59" s="5" customFormat="1" ht="11" x14ac:dyDescent="0.15">
      <c r="A63" s="5" t="s">
        <v>62</v>
      </c>
      <c r="B63" s="10" t="s">
        <v>26</v>
      </c>
      <c r="C63" s="10" t="s">
        <v>26</v>
      </c>
      <c r="D63" s="10" t="s">
        <v>26</v>
      </c>
      <c r="E63" s="10" t="s">
        <v>26</v>
      </c>
      <c r="F63" s="10" t="s">
        <v>26</v>
      </c>
      <c r="G63" s="10" t="s">
        <v>26</v>
      </c>
      <c r="H63" s="10" t="s">
        <v>26</v>
      </c>
      <c r="I63" s="10" t="s">
        <v>26</v>
      </c>
      <c r="J63" s="10" t="s">
        <v>26</v>
      </c>
      <c r="K63" s="10" t="s">
        <v>26</v>
      </c>
      <c r="L63" s="10" t="s">
        <v>26</v>
      </c>
      <c r="M63" s="10" t="s">
        <v>26</v>
      </c>
      <c r="N63" s="10" t="s">
        <v>26</v>
      </c>
      <c r="O63" s="10" t="s">
        <v>26</v>
      </c>
      <c r="P63" s="10" t="s">
        <v>26</v>
      </c>
      <c r="Q63" s="10" t="s">
        <v>26</v>
      </c>
      <c r="R63" s="10" t="s">
        <v>26</v>
      </c>
      <c r="S63" s="10" t="s">
        <v>26</v>
      </c>
      <c r="T63" s="10" t="s">
        <v>26</v>
      </c>
      <c r="U63" s="10" t="s">
        <v>26</v>
      </c>
      <c r="V63" s="10">
        <v>0.51517272273855685</v>
      </c>
      <c r="W63" s="10">
        <v>0.64118473467115422</v>
      </c>
      <c r="X63" s="10">
        <v>0.63785765571536446</v>
      </c>
      <c r="Y63" s="10">
        <v>0.64217693059961423</v>
      </c>
      <c r="Z63" s="10">
        <v>0.65984376818385737</v>
      </c>
      <c r="AA63" s="10">
        <v>0.54680817510902435</v>
      </c>
      <c r="AB63" s="10">
        <v>0.56156512460770636</v>
      </c>
      <c r="AC63" s="10">
        <v>0.53629380017699102</v>
      </c>
      <c r="AD63" s="10">
        <v>0.44025195717699112</v>
      </c>
      <c r="AE63" s="10">
        <v>0.46963070440707955</v>
      </c>
      <c r="AF63" s="10">
        <v>0.38656556820353977</v>
      </c>
      <c r="AG63" s="10">
        <v>0.56307172100000003</v>
      </c>
      <c r="AH63" s="10">
        <v>0.43116661000000001</v>
      </c>
      <c r="AI63" s="10">
        <v>0.53688388399999998</v>
      </c>
      <c r="AJ63" s="10">
        <v>0.51248177299999997</v>
      </c>
      <c r="AK63" s="10">
        <v>0.431351343</v>
      </c>
      <c r="AL63" s="10">
        <v>0.54445140619480514</v>
      </c>
      <c r="AM63" s="10">
        <v>0.45923318903225813</v>
      </c>
      <c r="AN63" s="10">
        <v>0.63402576046153858</v>
      </c>
      <c r="AO63" s="10">
        <v>0.62786201943312103</v>
      </c>
      <c r="AP63" s="10">
        <v>0.63576024889873428</v>
      </c>
      <c r="AQ63" s="10">
        <v>0.64246422881132081</v>
      </c>
      <c r="AR63" s="10">
        <v>0.62341888212500007</v>
      </c>
      <c r="AS63" s="10">
        <v>0.511398426795031</v>
      </c>
      <c r="AT63" s="10">
        <v>0.83376251577777782</v>
      </c>
      <c r="AU63" s="10">
        <v>0.89843660388752222</v>
      </c>
      <c r="AV63" s="10">
        <v>0.99719183693487889</v>
      </c>
      <c r="AW63" s="10">
        <v>1.0870735767130504</v>
      </c>
      <c r="AX63" s="10">
        <v>0.96568033296151834</v>
      </c>
      <c r="AY63" s="10">
        <v>1.0009348549993147</v>
      </c>
      <c r="AZ63" s="10">
        <v>1.1981593582136789</v>
      </c>
      <c r="BA63" s="10">
        <v>1.1863447113033267</v>
      </c>
      <c r="BB63" s="10">
        <v>1.1739659401738354</v>
      </c>
      <c r="BC63" s="10">
        <v>1.3142545981896028</v>
      </c>
      <c r="BD63" s="11">
        <v>1.4472932657443101</v>
      </c>
      <c r="BE63" s="12">
        <v>0.10122746972920549</v>
      </c>
      <c r="BF63" s="12">
        <v>9.8985624911881231E-2</v>
      </c>
      <c r="BG63" s="12">
        <v>2.4786706656302277E-3</v>
      </c>
    </row>
    <row r="64" spans="1:59" s="5" customFormat="1" ht="11" x14ac:dyDescent="0.15">
      <c r="A64" s="5" t="s">
        <v>63</v>
      </c>
      <c r="B64" s="10">
        <v>24.847811683247208</v>
      </c>
      <c r="C64" s="10">
        <v>26.422695438079153</v>
      </c>
      <c r="D64" s="10">
        <v>27.773929206297936</v>
      </c>
      <c r="E64" s="10">
        <v>28.805019284188273</v>
      </c>
      <c r="F64" s="10">
        <v>30.072811206822255</v>
      </c>
      <c r="G64" s="10">
        <v>31.634512141810976</v>
      </c>
      <c r="H64" s="10">
        <v>33.189958875387532</v>
      </c>
      <c r="I64" s="10">
        <v>34.883523507671491</v>
      </c>
      <c r="J64" s="10">
        <v>36.674065747451415</v>
      </c>
      <c r="K64" s="10">
        <v>38.69883929518339</v>
      </c>
      <c r="L64" s="10">
        <v>40.615475150742249</v>
      </c>
      <c r="M64" s="10">
        <v>42.194382421553719</v>
      </c>
      <c r="N64" s="10">
        <v>44.08184893281129</v>
      </c>
      <c r="O64" s="10">
        <v>45.980435315027627</v>
      </c>
      <c r="P64" s="10">
        <v>47.239656929564575</v>
      </c>
      <c r="Q64" s="10">
        <v>48.291290035203176</v>
      </c>
      <c r="R64" s="10">
        <v>49.318501730475177</v>
      </c>
      <c r="S64" s="10">
        <v>50.554660949480201</v>
      </c>
      <c r="T64" s="10">
        <v>51.61728953057554</v>
      </c>
      <c r="U64" s="10">
        <v>53.551856846652861</v>
      </c>
      <c r="V64" s="10" t="s">
        <v>26</v>
      </c>
      <c r="W64" s="10" t="s">
        <v>26</v>
      </c>
      <c r="X64" s="10" t="s">
        <v>26</v>
      </c>
      <c r="Y64" s="10" t="s">
        <v>26</v>
      </c>
      <c r="Z64" s="10" t="s">
        <v>26</v>
      </c>
      <c r="AA64" s="10" t="s">
        <v>26</v>
      </c>
      <c r="AB64" s="10" t="s">
        <v>26</v>
      </c>
      <c r="AC64" s="10" t="s">
        <v>26</v>
      </c>
      <c r="AD64" s="10" t="s">
        <v>26</v>
      </c>
      <c r="AE64" s="10" t="s">
        <v>26</v>
      </c>
      <c r="AF64" s="10" t="s">
        <v>26</v>
      </c>
      <c r="AG64" s="10" t="s">
        <v>26</v>
      </c>
      <c r="AH64" s="10" t="s">
        <v>26</v>
      </c>
      <c r="AI64" s="10" t="s">
        <v>26</v>
      </c>
      <c r="AJ64" s="10" t="s">
        <v>26</v>
      </c>
      <c r="AK64" s="10" t="s">
        <v>26</v>
      </c>
      <c r="AL64" s="10" t="s">
        <v>26</v>
      </c>
      <c r="AM64" s="10" t="s">
        <v>26</v>
      </c>
      <c r="AN64" s="10" t="s">
        <v>26</v>
      </c>
      <c r="AO64" s="10" t="s">
        <v>26</v>
      </c>
      <c r="AP64" s="10" t="s">
        <v>26</v>
      </c>
      <c r="AQ64" s="10" t="s">
        <v>26</v>
      </c>
      <c r="AR64" s="10" t="s">
        <v>26</v>
      </c>
      <c r="AS64" s="10" t="s">
        <v>26</v>
      </c>
      <c r="AT64" s="10" t="s">
        <v>26</v>
      </c>
      <c r="AU64" s="10" t="s">
        <v>26</v>
      </c>
      <c r="AV64" s="10" t="s">
        <v>26</v>
      </c>
      <c r="AW64" s="10" t="s">
        <v>26</v>
      </c>
      <c r="AX64" s="10" t="s">
        <v>26</v>
      </c>
      <c r="AY64" s="10" t="s">
        <v>26</v>
      </c>
      <c r="AZ64" s="10" t="s">
        <v>26</v>
      </c>
      <c r="BA64" s="10" t="s">
        <v>26</v>
      </c>
      <c r="BB64" s="10" t="s">
        <v>26</v>
      </c>
      <c r="BC64" s="10" t="s">
        <v>26</v>
      </c>
      <c r="BD64" s="11" t="s">
        <v>26</v>
      </c>
      <c r="BE64" s="12" t="s">
        <v>26</v>
      </c>
      <c r="BF64" s="12" t="s">
        <v>26</v>
      </c>
      <c r="BG64" s="12" t="s">
        <v>26</v>
      </c>
    </row>
    <row r="65" spans="1:59" s="5" customFormat="1" ht="11" x14ac:dyDescent="0.15">
      <c r="A65" s="5" t="s">
        <v>64</v>
      </c>
      <c r="B65" s="10" t="s">
        <v>26</v>
      </c>
      <c r="C65" s="10" t="s">
        <v>26</v>
      </c>
      <c r="D65" s="10" t="s">
        <v>26</v>
      </c>
      <c r="E65" s="10" t="s">
        <v>26</v>
      </c>
      <c r="F65" s="10" t="s">
        <v>26</v>
      </c>
      <c r="G65" s="10" t="s">
        <v>26</v>
      </c>
      <c r="H65" s="10" t="s">
        <v>26</v>
      </c>
      <c r="I65" s="10" t="s">
        <v>26</v>
      </c>
      <c r="J65" s="10" t="s">
        <v>26</v>
      </c>
      <c r="K65" s="10" t="s">
        <v>26</v>
      </c>
      <c r="L65" s="10" t="s">
        <v>26</v>
      </c>
      <c r="M65" s="10" t="s">
        <v>26</v>
      </c>
      <c r="N65" s="10" t="s">
        <v>26</v>
      </c>
      <c r="O65" s="10" t="s">
        <v>26</v>
      </c>
      <c r="P65" s="10" t="s">
        <v>26</v>
      </c>
      <c r="Q65" s="10" t="s">
        <v>26</v>
      </c>
      <c r="R65" s="10" t="s">
        <v>26</v>
      </c>
      <c r="S65" s="10" t="s">
        <v>26</v>
      </c>
      <c r="T65" s="10" t="s">
        <v>26</v>
      </c>
      <c r="U65" s="10" t="s">
        <v>26</v>
      </c>
      <c r="V65" s="10">
        <v>1.7340278466456718</v>
      </c>
      <c r="W65" s="10">
        <v>1.7062738676690032</v>
      </c>
      <c r="X65" s="10">
        <v>1.7404934470462334</v>
      </c>
      <c r="Y65" s="10">
        <v>1.8468622505594507</v>
      </c>
      <c r="Z65" s="10">
        <v>1.8755663351333194</v>
      </c>
      <c r="AA65" s="10">
        <v>1.8278539418041606</v>
      </c>
      <c r="AB65" s="10">
        <v>1.8509963706820907</v>
      </c>
      <c r="AC65" s="10">
        <v>1.7603722158975796</v>
      </c>
      <c r="AD65" s="10">
        <v>1.8950398132259261</v>
      </c>
      <c r="AE65" s="10">
        <v>1.8614948677806613</v>
      </c>
      <c r="AF65" s="10">
        <v>1.8262516561947486</v>
      </c>
      <c r="AG65" s="10">
        <v>1.8838763102196019</v>
      </c>
      <c r="AH65" s="10">
        <v>1.8646265400207105</v>
      </c>
      <c r="AI65" s="10">
        <v>1.8662926639804343</v>
      </c>
      <c r="AJ65" s="10">
        <v>2.108597592058016</v>
      </c>
      <c r="AK65" s="10">
        <v>2.1423309865587465</v>
      </c>
      <c r="AL65" s="10">
        <v>2.1476874715394922</v>
      </c>
      <c r="AM65" s="10">
        <v>2.1972941756954074</v>
      </c>
      <c r="AN65" s="10">
        <v>2.041601479468675</v>
      </c>
      <c r="AO65" s="10">
        <v>2.0666917757339558</v>
      </c>
      <c r="AP65" s="10">
        <v>2.0103959993489564</v>
      </c>
      <c r="AQ65" s="10">
        <v>1.8708297674607837</v>
      </c>
      <c r="AR65" s="10">
        <v>1.9853166386369345</v>
      </c>
      <c r="AS65" s="10">
        <v>1.8676887940739795</v>
      </c>
      <c r="AT65" s="10">
        <v>1.8751185706608549</v>
      </c>
      <c r="AU65" s="10">
        <v>1.86181731416809</v>
      </c>
      <c r="AV65" s="10">
        <v>1.95110103449793</v>
      </c>
      <c r="AW65" s="10">
        <v>1.9034232439014749</v>
      </c>
      <c r="AX65" s="10">
        <v>1.9110591966403367</v>
      </c>
      <c r="AY65" s="10">
        <v>1.9857730041557251</v>
      </c>
      <c r="AZ65" s="10">
        <v>1.8901207411692635</v>
      </c>
      <c r="BA65" s="10">
        <v>1.7811116041060773</v>
      </c>
      <c r="BB65" s="10">
        <v>1.788180524773894</v>
      </c>
      <c r="BC65" s="10">
        <v>1.8288386515700474</v>
      </c>
      <c r="BD65" s="11">
        <v>1.783688319538336</v>
      </c>
      <c r="BE65" s="12">
        <v>-2.4687979988256559E-2</v>
      </c>
      <c r="BF65" s="12">
        <v>-2.0998500931400654E-3</v>
      </c>
      <c r="BG65" s="12">
        <v>3.0547892530911756E-3</v>
      </c>
    </row>
    <row r="66" spans="1:59" s="5" customFormat="1" ht="11" x14ac:dyDescent="0.15">
      <c r="A66" s="5" t="s">
        <v>65</v>
      </c>
      <c r="B66" s="10" t="s">
        <v>26</v>
      </c>
      <c r="C66" s="10" t="s">
        <v>26</v>
      </c>
      <c r="D66" s="10" t="s">
        <v>26</v>
      </c>
      <c r="E66" s="10" t="s">
        <v>26</v>
      </c>
      <c r="F66" s="10" t="s">
        <v>26</v>
      </c>
      <c r="G66" s="10" t="s">
        <v>26</v>
      </c>
      <c r="H66" s="10" t="s">
        <v>26</v>
      </c>
      <c r="I66" s="10" t="s">
        <v>26</v>
      </c>
      <c r="J66" s="10" t="s">
        <v>26</v>
      </c>
      <c r="K66" s="10" t="s">
        <v>26</v>
      </c>
      <c r="L66" s="10" t="s">
        <v>26</v>
      </c>
      <c r="M66" s="10" t="s">
        <v>26</v>
      </c>
      <c r="N66" s="10" t="s">
        <v>26</v>
      </c>
      <c r="O66" s="10" t="s">
        <v>26</v>
      </c>
      <c r="P66" s="10" t="s">
        <v>26</v>
      </c>
      <c r="Q66" s="10" t="s">
        <v>26</v>
      </c>
      <c r="R66" s="10" t="s">
        <v>26</v>
      </c>
      <c r="S66" s="10" t="s">
        <v>26</v>
      </c>
      <c r="T66" s="10" t="s">
        <v>26</v>
      </c>
      <c r="U66" s="10" t="s">
        <v>26</v>
      </c>
      <c r="V66" s="10">
        <v>1.4014113904420105</v>
      </c>
      <c r="W66" s="10">
        <v>1.3362815363508342</v>
      </c>
      <c r="X66" s="10">
        <v>1.3754158859173886</v>
      </c>
      <c r="Y66" s="10">
        <v>1.5206590502393822</v>
      </c>
      <c r="Z66" s="10">
        <v>1.4560968641986649</v>
      </c>
      <c r="AA66" s="10">
        <v>1.4666805894760371</v>
      </c>
      <c r="AB66" s="10">
        <v>1.2225998157229823</v>
      </c>
      <c r="AC66" s="10">
        <v>1.0337572378429174</v>
      </c>
      <c r="AD66" s="10">
        <v>0.82202500179202853</v>
      </c>
      <c r="AE66" s="10">
        <v>0.68739002106682001</v>
      </c>
      <c r="AF66" s="10">
        <v>0.60074150711681018</v>
      </c>
      <c r="AG66" s="10">
        <v>0.64693222559048658</v>
      </c>
      <c r="AH66" s="10">
        <v>0.6120810213982506</v>
      </c>
      <c r="AI66" s="10">
        <v>0.60900121357998938</v>
      </c>
      <c r="AJ66" s="10">
        <v>0.58314527731287424</v>
      </c>
      <c r="AK66" s="10">
        <v>0.56290987584473062</v>
      </c>
      <c r="AL66" s="10">
        <v>0.55232202548810461</v>
      </c>
      <c r="AM66" s="10">
        <v>0.55199689688877018</v>
      </c>
      <c r="AN66" s="10">
        <v>0.58019929313105201</v>
      </c>
      <c r="AO66" s="10">
        <v>0.62551780649623545</v>
      </c>
      <c r="AP66" s="10">
        <v>0.65088615815165751</v>
      </c>
      <c r="AQ66" s="10">
        <v>0.65564226924164704</v>
      </c>
      <c r="AR66" s="10">
        <v>0.70315213392603115</v>
      </c>
      <c r="AS66" s="10">
        <v>0.67619970642026384</v>
      </c>
      <c r="AT66" s="10">
        <v>0.65427201364422072</v>
      </c>
      <c r="AU66" s="10">
        <v>0.66539699142270292</v>
      </c>
      <c r="AV66" s="10">
        <v>0.71160649356796113</v>
      </c>
      <c r="AW66" s="10">
        <v>0.74110669559182318</v>
      </c>
      <c r="AX66" s="10">
        <v>0.70544205799405513</v>
      </c>
      <c r="AY66" s="10">
        <v>0.72252424984185315</v>
      </c>
      <c r="AZ66" s="10">
        <v>0.71866521961712571</v>
      </c>
      <c r="BA66" s="10">
        <v>0.72382757011453602</v>
      </c>
      <c r="BB66" s="10">
        <v>0.75144320986971358</v>
      </c>
      <c r="BC66" s="10">
        <v>0.8110373975200631</v>
      </c>
      <c r="BD66" s="11">
        <v>0.83409849938239733</v>
      </c>
      <c r="BE66" s="12">
        <v>2.8434079529315204E-2</v>
      </c>
      <c r="BF66" s="12">
        <v>1.8348880370797849E-2</v>
      </c>
      <c r="BG66" s="12">
        <v>1.4284979634739718E-3</v>
      </c>
    </row>
    <row r="67" spans="1:59" s="5" customFormat="1" ht="11" x14ac:dyDescent="0.15">
      <c r="A67" s="16" t="s">
        <v>66</v>
      </c>
      <c r="B67" s="14">
        <v>24.847811683247208</v>
      </c>
      <c r="C67" s="14">
        <v>26.422695438079153</v>
      </c>
      <c r="D67" s="14">
        <v>27.773929206297936</v>
      </c>
      <c r="E67" s="14">
        <v>28.805019284188273</v>
      </c>
      <c r="F67" s="14">
        <v>30.072811206822255</v>
      </c>
      <c r="G67" s="14">
        <v>31.634512141810976</v>
      </c>
      <c r="H67" s="14">
        <v>33.189958875387532</v>
      </c>
      <c r="I67" s="14">
        <v>34.883523507671491</v>
      </c>
      <c r="J67" s="14">
        <v>36.674065747451415</v>
      </c>
      <c r="K67" s="14">
        <v>38.69883929518339</v>
      </c>
      <c r="L67" s="14">
        <v>40.615475150742249</v>
      </c>
      <c r="M67" s="14">
        <v>42.194382421553719</v>
      </c>
      <c r="N67" s="14">
        <v>44.08184893281129</v>
      </c>
      <c r="O67" s="14">
        <v>45.980435315027627</v>
      </c>
      <c r="P67" s="14">
        <v>47.239656929564575</v>
      </c>
      <c r="Q67" s="14">
        <v>48.291290035203176</v>
      </c>
      <c r="R67" s="14">
        <v>49.318501730475177</v>
      </c>
      <c r="S67" s="14">
        <v>50.554660949480201</v>
      </c>
      <c r="T67" s="14">
        <v>51.61728953057554</v>
      </c>
      <c r="U67" s="14">
        <v>53.551856846652861</v>
      </c>
      <c r="V67" s="14">
        <v>43.100189761901021</v>
      </c>
      <c r="W67" s="14">
        <v>44.077183280479716</v>
      </c>
      <c r="X67" s="14">
        <v>45.351318954015824</v>
      </c>
      <c r="Y67" s="14">
        <v>46.371335746876028</v>
      </c>
      <c r="Z67" s="14">
        <v>46.40160756637912</v>
      </c>
      <c r="AA67" s="14">
        <v>45.607811206515279</v>
      </c>
      <c r="AB67" s="14">
        <v>44.848366398298673</v>
      </c>
      <c r="AC67" s="14">
        <v>42.947370902224492</v>
      </c>
      <c r="AD67" s="14">
        <v>39.683465416831311</v>
      </c>
      <c r="AE67" s="14">
        <v>36.188489758040816</v>
      </c>
      <c r="AF67" s="14">
        <v>34.039572072802081</v>
      </c>
      <c r="AG67" s="14">
        <v>32.932868930030622</v>
      </c>
      <c r="AH67" s="14">
        <v>31.064799730937064</v>
      </c>
      <c r="AI67" s="14">
        <v>31.00854757825082</v>
      </c>
      <c r="AJ67" s="14">
        <v>31.394427961764723</v>
      </c>
      <c r="AK67" s="14">
        <v>31.70772679580562</v>
      </c>
      <c r="AL67" s="14">
        <v>32.348444330316184</v>
      </c>
      <c r="AM67" s="14">
        <v>32.269192024639764</v>
      </c>
      <c r="AN67" s="14">
        <v>33.04917633529957</v>
      </c>
      <c r="AO67" s="14">
        <v>33.621323713567442</v>
      </c>
      <c r="AP67" s="14">
        <v>33.702263035738895</v>
      </c>
      <c r="AQ67" s="14">
        <v>34.900245313425344</v>
      </c>
      <c r="AR67" s="14">
        <v>35.358672388448703</v>
      </c>
      <c r="AS67" s="14">
        <v>35.369270906372044</v>
      </c>
      <c r="AT67" s="14">
        <v>33.915352555178679</v>
      </c>
      <c r="AU67" s="14">
        <v>35.276005499660734</v>
      </c>
      <c r="AV67" s="14">
        <v>36.711296981170413</v>
      </c>
      <c r="AW67" s="14">
        <v>37.042828286888501</v>
      </c>
      <c r="AX67" s="14">
        <v>36.429773104914382</v>
      </c>
      <c r="AY67" s="14">
        <v>36.740241416063469</v>
      </c>
      <c r="AZ67" s="14">
        <v>36.192971774687628</v>
      </c>
      <c r="BA67" s="14">
        <v>36.72770549382664</v>
      </c>
      <c r="BB67" s="14">
        <v>37.023812465994951</v>
      </c>
      <c r="BC67" s="14">
        <v>38.807493499838124</v>
      </c>
      <c r="BD67" s="14">
        <v>38.68323479710476</v>
      </c>
      <c r="BE67" s="15">
        <v>-3.2019254924021689E-3</v>
      </c>
      <c r="BF67" s="15">
        <v>9.3201616878264559E-3</v>
      </c>
      <c r="BG67" s="15">
        <v>6.6249875966886085E-2</v>
      </c>
    </row>
    <row r="68" spans="1:59" s="5" customFormat="1" ht="11" x14ac:dyDescent="0.1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1"/>
      <c r="BE68" s="12"/>
      <c r="BF68" s="12"/>
      <c r="BG68" s="12"/>
    </row>
    <row r="69" spans="1:59" s="5" customFormat="1" ht="11" x14ac:dyDescent="0.15">
      <c r="A69" s="5" t="s">
        <v>67</v>
      </c>
      <c r="B69" s="10">
        <v>0.35708347536502205</v>
      </c>
      <c r="C69" s="10">
        <v>0.38870115467783478</v>
      </c>
      <c r="D69" s="10">
        <v>0.42704289765652709</v>
      </c>
      <c r="E69" s="10">
        <v>0.46893029133095415</v>
      </c>
      <c r="F69" s="10">
        <v>0.51407553544545448</v>
      </c>
      <c r="G69" s="10">
        <v>0.60522928399225551</v>
      </c>
      <c r="H69" s="10">
        <v>0.66237563288896539</v>
      </c>
      <c r="I69" s="10">
        <v>0.74989186214126702</v>
      </c>
      <c r="J69" s="10">
        <v>0.89671663827635606</v>
      </c>
      <c r="K69" s="10">
        <v>1.0147881148026345</v>
      </c>
      <c r="L69" s="10">
        <v>1.1814173336373912</v>
      </c>
      <c r="M69" s="10">
        <v>1.3279468027529628</v>
      </c>
      <c r="N69" s="10">
        <v>1.5050108891776972</v>
      </c>
      <c r="O69" s="10">
        <v>1.4706397652448875</v>
      </c>
      <c r="P69" s="10">
        <v>1.5870810309689489</v>
      </c>
      <c r="Q69" s="10">
        <v>1.4677639206359796</v>
      </c>
      <c r="R69" s="10">
        <v>1.4706360400933618</v>
      </c>
      <c r="S69" s="10">
        <v>1.6595661055940896</v>
      </c>
      <c r="T69" s="10">
        <v>1.9705695286418707</v>
      </c>
      <c r="U69" s="10">
        <v>2.1294588373973302</v>
      </c>
      <c r="V69" s="10">
        <v>2.3240695853227096</v>
      </c>
      <c r="W69" s="10">
        <v>2.1758373791103938</v>
      </c>
      <c r="X69" s="10">
        <v>2.3333411944275118</v>
      </c>
      <c r="Y69" s="10">
        <v>2.46490799241485</v>
      </c>
      <c r="Z69" s="10">
        <v>2.697272535310165</v>
      </c>
      <c r="AA69" s="10">
        <v>3.0354338733572015</v>
      </c>
      <c r="AB69" s="10">
        <v>3.295126677484471</v>
      </c>
      <c r="AC69" s="10">
        <v>3.6159653810656476</v>
      </c>
      <c r="AD69" s="10">
        <v>3.3369824032225095</v>
      </c>
      <c r="AE69" s="10">
        <v>3.7478985036732784</v>
      </c>
      <c r="AF69" s="10">
        <v>3.9704027392863628</v>
      </c>
      <c r="AG69" s="10">
        <v>4.2930711261043184</v>
      </c>
      <c r="AH69" s="10">
        <v>4.4397019876940584</v>
      </c>
      <c r="AI69" s="10">
        <v>4.5910902601857035</v>
      </c>
      <c r="AJ69" s="10">
        <v>4.9000907854236031</v>
      </c>
      <c r="AK69" s="10">
        <v>5.1482931952094484</v>
      </c>
      <c r="AL69" s="10">
        <v>5.4317038002491271</v>
      </c>
      <c r="AM69" s="10">
        <v>5.9054695065102836</v>
      </c>
      <c r="AN69" s="10">
        <v>6.0342468004933778</v>
      </c>
      <c r="AO69" s="10">
        <v>6.6164628663214202</v>
      </c>
      <c r="AP69" s="10">
        <v>7.0960093143624814</v>
      </c>
      <c r="AQ69" s="10">
        <v>7.7538155434080256</v>
      </c>
      <c r="AR69" s="10">
        <v>8.2992218663271373</v>
      </c>
      <c r="AS69" s="10">
        <v>8.619584456160057</v>
      </c>
      <c r="AT69" s="10">
        <v>8.9069897334272223</v>
      </c>
      <c r="AU69" s="10">
        <v>8.9352853973356989</v>
      </c>
      <c r="AV69" s="10">
        <v>9.3374946975076476</v>
      </c>
      <c r="AW69" s="10">
        <v>9.4104292298014727</v>
      </c>
      <c r="AX69" s="10">
        <v>9.8516316998736766</v>
      </c>
      <c r="AY69" s="10">
        <v>10.280407314638715</v>
      </c>
      <c r="AZ69" s="10">
        <v>10.218762547192203</v>
      </c>
      <c r="BA69" s="10">
        <v>10.792866797598634</v>
      </c>
      <c r="BB69" s="10">
        <v>11.304914586379237</v>
      </c>
      <c r="BC69" s="10">
        <v>11.831237286231216</v>
      </c>
      <c r="BD69" s="11">
        <v>12.343898052067514</v>
      </c>
      <c r="BE69" s="12">
        <v>4.3331120273693902E-2</v>
      </c>
      <c r="BF69" s="12">
        <v>3.2177489768382417E-2</v>
      </c>
      <c r="BG69" s="12">
        <v>2.1140468711747091E-2</v>
      </c>
    </row>
    <row r="70" spans="1:59" s="5" customFormat="1" ht="11" x14ac:dyDescent="0.15">
      <c r="A70" s="5" t="s">
        <v>68</v>
      </c>
      <c r="B70" s="10">
        <v>7.3279832080003687E-2</v>
      </c>
      <c r="C70" s="10">
        <v>8.1786921585834949E-2</v>
      </c>
      <c r="D70" s="10">
        <v>8.2673440749351554E-2</v>
      </c>
      <c r="E70" s="10">
        <v>8.8386106672955725E-2</v>
      </c>
      <c r="F70" s="10">
        <v>0.10369912887788339</v>
      </c>
      <c r="G70" s="10">
        <v>0.13147446197520801</v>
      </c>
      <c r="H70" s="10">
        <v>0.14413622731932632</v>
      </c>
      <c r="I70" s="10">
        <v>0.17083146582792982</v>
      </c>
      <c r="J70" s="10">
        <v>0.1667307100048</v>
      </c>
      <c r="K70" s="10">
        <v>0.16435486265585963</v>
      </c>
      <c r="L70" s="10">
        <v>0.1807134336434526</v>
      </c>
      <c r="M70" s="10">
        <v>0.23083661267025968</v>
      </c>
      <c r="N70" s="10">
        <v>0.23800265789875086</v>
      </c>
      <c r="O70" s="10">
        <v>0.22902272865874615</v>
      </c>
      <c r="P70" s="10">
        <v>0.28738894588408714</v>
      </c>
      <c r="Q70" s="10">
        <v>0.34212950751679821</v>
      </c>
      <c r="R70" s="10">
        <v>0.33993579947168345</v>
      </c>
      <c r="S70" s="10">
        <v>0.35507911755832311</v>
      </c>
      <c r="T70" s="10">
        <v>0.39285291853488491</v>
      </c>
      <c r="U70" s="10">
        <v>0.43102687630501774</v>
      </c>
      <c r="V70" s="10">
        <v>0.50947899976461286</v>
      </c>
      <c r="W70" s="10">
        <v>0.56530648009813367</v>
      </c>
      <c r="X70" s="10">
        <v>0.67880739459372441</v>
      </c>
      <c r="Y70" s="10">
        <v>0.7913692474072247</v>
      </c>
      <c r="Z70" s="10">
        <v>0.8868393219410946</v>
      </c>
      <c r="AA70" s="10">
        <v>0.82151798312077173</v>
      </c>
      <c r="AB70" s="10">
        <v>0.55213547034526556</v>
      </c>
      <c r="AC70" s="10">
        <v>0.86910171808717718</v>
      </c>
      <c r="AD70" s="10">
        <v>1.179181958707044</v>
      </c>
      <c r="AE70" s="10">
        <v>1.3501110041634086</v>
      </c>
      <c r="AF70" s="10">
        <v>1.3259503765620195</v>
      </c>
      <c r="AG70" s="10">
        <v>1.3755611928975127</v>
      </c>
      <c r="AH70" s="10">
        <v>1.6114100345957956</v>
      </c>
      <c r="AI70" s="10">
        <v>1.1307432869516127</v>
      </c>
      <c r="AJ70" s="10">
        <v>0.84867111171002552</v>
      </c>
      <c r="AK70" s="10">
        <v>1.0805567284931541</v>
      </c>
      <c r="AL70" s="10">
        <v>1.2156473487196617</v>
      </c>
      <c r="AM70" s="10">
        <v>1.1487586978400888</v>
      </c>
      <c r="AN70" s="10">
        <v>1.0631333082061631</v>
      </c>
      <c r="AO70" s="10">
        <v>1.1347509146017862</v>
      </c>
      <c r="AP70" s="10">
        <v>1.0878994372427506</v>
      </c>
      <c r="AQ70" s="10">
        <v>1.1112593077914454</v>
      </c>
      <c r="AR70" s="10">
        <v>1.1784380388189042</v>
      </c>
      <c r="AS70" s="10">
        <v>1.2219591732415505</v>
      </c>
      <c r="AT70" s="10">
        <v>1.3641130608892651</v>
      </c>
      <c r="AU70" s="10">
        <v>1.4535148266636053</v>
      </c>
      <c r="AV70" s="10">
        <v>1.5360930950251384</v>
      </c>
      <c r="AW70" s="10">
        <v>1.6333103682494086</v>
      </c>
      <c r="AX70" s="10">
        <v>1.7592506119661624</v>
      </c>
      <c r="AY70" s="10">
        <v>1.6833063846034153</v>
      </c>
      <c r="AZ70" s="10">
        <v>1.6786403955773361</v>
      </c>
      <c r="BA70" s="10">
        <v>1.9405083391557505</v>
      </c>
      <c r="BB70" s="10">
        <v>1.9124655567472708</v>
      </c>
      <c r="BC70" s="10">
        <v>2.004711018053583</v>
      </c>
      <c r="BD70" s="11">
        <v>2.2265696073690382</v>
      </c>
      <c r="BE70" s="12">
        <v>0.11066861373908266</v>
      </c>
      <c r="BF70" s="12">
        <v>5.0750264819285684E-2</v>
      </c>
      <c r="BG70" s="12">
        <v>3.813278829796245E-3</v>
      </c>
    </row>
    <row r="71" spans="1:59" s="5" customFormat="1" ht="11" x14ac:dyDescent="0.15">
      <c r="A71" s="5" t="s">
        <v>69</v>
      </c>
      <c r="B71" s="10">
        <v>0.16729708429304077</v>
      </c>
      <c r="C71" s="10">
        <v>0.17517052668173075</v>
      </c>
      <c r="D71" s="10">
        <v>0.18286063313405754</v>
      </c>
      <c r="E71" s="10">
        <v>0.19160803048573916</v>
      </c>
      <c r="F71" s="10">
        <v>0.19975687060200653</v>
      </c>
      <c r="G71" s="10">
        <v>0.20761358511971031</v>
      </c>
      <c r="H71" s="10">
        <v>0.21603027301495553</v>
      </c>
      <c r="I71" s="10">
        <v>0.22541018384216099</v>
      </c>
      <c r="J71" s="10">
        <v>0.23584867419342548</v>
      </c>
      <c r="K71" s="10">
        <v>0.24092853488489346</v>
      </c>
      <c r="L71" s="10">
        <v>0.24820720943917401</v>
      </c>
      <c r="M71" s="10">
        <v>0.26204585705725303</v>
      </c>
      <c r="N71" s="10">
        <v>0.27386204599359953</v>
      </c>
      <c r="O71" s="10">
        <v>0.291894051293556</v>
      </c>
      <c r="P71" s="10">
        <v>0.31942711000188495</v>
      </c>
      <c r="Q71" s="10">
        <v>0.34035853756372603</v>
      </c>
      <c r="R71" s="10">
        <v>0.34630702489100401</v>
      </c>
      <c r="S71" s="10">
        <v>0.36003682715665847</v>
      </c>
      <c r="T71" s="10">
        <v>0.36289804481208443</v>
      </c>
      <c r="U71" s="10">
        <v>0.36811679924806856</v>
      </c>
      <c r="V71" s="10">
        <v>0.35783511367518711</v>
      </c>
      <c r="W71" s="10">
        <v>0.37630443846548045</v>
      </c>
      <c r="X71" s="10">
        <v>0.41658811642028298</v>
      </c>
      <c r="Y71" s="10">
        <v>0.4459232907019286</v>
      </c>
      <c r="Z71" s="10">
        <v>0.46195253788358848</v>
      </c>
      <c r="AA71" s="10">
        <v>0.47896922791825897</v>
      </c>
      <c r="AB71" s="10">
        <v>0.49693521932745649</v>
      </c>
      <c r="AC71" s="10">
        <v>0.54148074525672651</v>
      </c>
      <c r="AD71" s="10">
        <v>0.57355567371526794</v>
      </c>
      <c r="AE71" s="10">
        <v>0.62787481893663966</v>
      </c>
      <c r="AF71" s="10">
        <v>0.70064413682989657</v>
      </c>
      <c r="AG71" s="10">
        <v>0.73754728090946164</v>
      </c>
      <c r="AH71" s="10">
        <v>0.72372582673393748</v>
      </c>
      <c r="AI71" s="10">
        <v>0.77361364570045088</v>
      </c>
      <c r="AJ71" s="10">
        <v>0.80420733010294188</v>
      </c>
      <c r="AK71" s="10">
        <v>0.84133706418351106</v>
      </c>
      <c r="AL71" s="10">
        <v>0.83742598436596927</v>
      </c>
      <c r="AM71" s="10">
        <v>0.85009062890686438</v>
      </c>
      <c r="AN71" s="10">
        <v>0.87379504049966905</v>
      </c>
      <c r="AO71" s="10">
        <v>0.88440584654441157</v>
      </c>
      <c r="AP71" s="10">
        <v>0.91312026640909894</v>
      </c>
      <c r="AQ71" s="10">
        <v>0.91193108615870189</v>
      </c>
      <c r="AR71" s="10">
        <v>0.96211056795100647</v>
      </c>
      <c r="AS71" s="10">
        <v>0.97736266813864758</v>
      </c>
      <c r="AT71" s="10">
        <v>0.93599269006482622</v>
      </c>
      <c r="AU71" s="10">
        <v>0.99213799099324451</v>
      </c>
      <c r="AV71" s="10">
        <v>1.0155623715720519</v>
      </c>
      <c r="AW71" s="10">
        <v>1.0604656562790165</v>
      </c>
      <c r="AX71" s="10">
        <v>0.98447249389512748</v>
      </c>
      <c r="AY71" s="10">
        <v>0.96767934975816583</v>
      </c>
      <c r="AZ71" s="10">
        <v>1.0208424364762883</v>
      </c>
      <c r="BA71" s="10">
        <v>1.0379820820381878</v>
      </c>
      <c r="BB71" s="10">
        <v>1.0849048630635438</v>
      </c>
      <c r="BC71" s="10">
        <v>1.0862254296290419</v>
      </c>
      <c r="BD71" s="11">
        <v>1.1260562356305046</v>
      </c>
      <c r="BE71" s="12">
        <v>3.6669005268147092E-2</v>
      </c>
      <c r="BF71" s="12">
        <v>1.0616587021599511E-2</v>
      </c>
      <c r="BG71" s="12">
        <v>1.9285120888556889E-3</v>
      </c>
    </row>
    <row r="72" spans="1:59" s="5" customFormat="1" ht="11" x14ac:dyDescent="0.15">
      <c r="A72" s="5" t="s">
        <v>70</v>
      </c>
      <c r="B72" s="10">
        <v>0.29191427382288776</v>
      </c>
      <c r="C72" s="10">
        <v>0.30580513496700956</v>
      </c>
      <c r="D72" s="10">
        <v>0.31185096098677684</v>
      </c>
      <c r="E72" s="10">
        <v>0.32849957517290507</v>
      </c>
      <c r="F72" s="10">
        <v>0.33703823845467512</v>
      </c>
      <c r="G72" s="10">
        <v>0.2747171547622082</v>
      </c>
      <c r="H72" s="10">
        <v>0.27461849100000002</v>
      </c>
      <c r="I72" s="10">
        <v>0.305396797</v>
      </c>
      <c r="J72" s="10">
        <v>0.30473984699999995</v>
      </c>
      <c r="K72" s="10">
        <v>0.29263102800000002</v>
      </c>
      <c r="L72" s="10">
        <v>0.26301466200000001</v>
      </c>
      <c r="M72" s="10">
        <v>0.31030180199999996</v>
      </c>
      <c r="N72" s="10">
        <v>0.31644641000000001</v>
      </c>
      <c r="O72" s="10">
        <v>0.34643300300000002</v>
      </c>
      <c r="P72" s="10">
        <v>0.42044827500000004</v>
      </c>
      <c r="Q72" s="10">
        <v>0.31718511800000004</v>
      </c>
      <c r="R72" s="10">
        <v>0.40172134699999995</v>
      </c>
      <c r="S72" s="10">
        <v>0.40180197699999998</v>
      </c>
      <c r="T72" s="10">
        <v>0.44344950000000011</v>
      </c>
      <c r="U72" s="10">
        <v>0.47271144999999998</v>
      </c>
      <c r="V72" s="10">
        <v>0.46088743099999996</v>
      </c>
      <c r="W72" s="10">
        <v>0.52281833200000016</v>
      </c>
      <c r="X72" s="10">
        <v>0.48679152900000006</v>
      </c>
      <c r="Y72" s="10">
        <v>0.55266176600000028</v>
      </c>
      <c r="Z72" s="10">
        <v>0.60102673799999995</v>
      </c>
      <c r="AA72" s="10">
        <v>0.28504073400000002</v>
      </c>
      <c r="AB72" s="10">
        <v>0.16249752699999997</v>
      </c>
      <c r="AC72" s="10">
        <v>0.29632195899999997</v>
      </c>
      <c r="AD72" s="10">
        <v>0.39960966700000006</v>
      </c>
      <c r="AE72" s="10">
        <v>0.49110098400000002</v>
      </c>
      <c r="AF72" s="10">
        <v>0.61320113100000007</v>
      </c>
      <c r="AG72" s="10">
        <v>0.60721204299999998</v>
      </c>
      <c r="AH72" s="10">
        <v>0.63216688178041536</v>
      </c>
      <c r="AI72" s="10">
        <v>0.76805871145994087</v>
      </c>
      <c r="AJ72" s="10">
        <v>0.79206398178041548</v>
      </c>
      <c r="AK72" s="10">
        <v>0.82665751329241099</v>
      </c>
      <c r="AL72" s="10">
        <v>0.83954069296856226</v>
      </c>
      <c r="AM72" s="10">
        <v>0.85511496463515357</v>
      </c>
      <c r="AN72" s="10">
        <v>1.0052746895484403</v>
      </c>
      <c r="AO72" s="10">
        <v>1.1261915324247382</v>
      </c>
      <c r="AP72" s="10">
        <v>1.2468523256502941</v>
      </c>
      <c r="AQ72" s="10">
        <v>1.1781436009824944</v>
      </c>
      <c r="AR72" s="10">
        <v>1.1445625292940536</v>
      </c>
      <c r="AS72" s="10">
        <v>1.2450207814038676</v>
      </c>
      <c r="AT72" s="10">
        <v>1.3005691992627491</v>
      </c>
      <c r="AU72" s="10">
        <v>1.4102805990159895</v>
      </c>
      <c r="AV72" s="10">
        <v>1.4151100568896064</v>
      </c>
      <c r="AW72" s="10">
        <v>1.5722469414064546</v>
      </c>
      <c r="AX72" s="10">
        <v>1.629844324181505</v>
      </c>
      <c r="AY72" s="10">
        <v>1.4948028567722098</v>
      </c>
      <c r="AZ72" s="10">
        <v>1.6221505907250784</v>
      </c>
      <c r="BA72" s="10">
        <v>1.6854655229015774</v>
      </c>
      <c r="BB72" s="10">
        <v>1.5774962442963558</v>
      </c>
      <c r="BC72" s="10">
        <v>1.5719229648262101</v>
      </c>
      <c r="BD72" s="11">
        <v>1.6376046782953797</v>
      </c>
      <c r="BE72" s="12">
        <v>4.1784308098349765E-2</v>
      </c>
      <c r="BF72" s="12">
        <v>2.3588659960748659E-2</v>
      </c>
      <c r="BG72" s="12">
        <v>2.8046027533349224E-3</v>
      </c>
    </row>
    <row r="73" spans="1:59" s="5" customFormat="1" ht="11" x14ac:dyDescent="0.15">
      <c r="A73" s="5" t="s">
        <v>71</v>
      </c>
      <c r="B73" s="10">
        <v>1.9050981000000002E-2</v>
      </c>
      <c r="C73" s="10">
        <v>1.9873001000000001E-2</v>
      </c>
      <c r="D73" s="10">
        <v>2.0735214000000002E-2</v>
      </c>
      <c r="E73" s="10">
        <v>2.1682376999999999E-2</v>
      </c>
      <c r="F73" s="10">
        <v>2.2586160000000001E-2</v>
      </c>
      <c r="G73" s="10">
        <v>2.3621452999999997E-2</v>
      </c>
      <c r="H73" s="10">
        <v>5.569741000000001E-2</v>
      </c>
      <c r="I73" s="10">
        <v>6.3637979999999997E-2</v>
      </c>
      <c r="J73" s="10">
        <v>5.5353289999999999E-2</v>
      </c>
      <c r="K73" s="10">
        <v>5.0860380000000011E-2</v>
      </c>
      <c r="L73" s="10">
        <v>4.6456910000000011E-2</v>
      </c>
      <c r="M73" s="10">
        <v>5.3483030000000001E-2</v>
      </c>
      <c r="N73" s="10">
        <v>5.1523808000000004E-2</v>
      </c>
      <c r="O73" s="10">
        <v>5.9912555000000006E-2</v>
      </c>
      <c r="P73" s="10">
        <v>6.9023616999999995E-2</v>
      </c>
      <c r="Q73" s="10">
        <v>6.1410160000000005E-2</v>
      </c>
      <c r="R73" s="10">
        <v>6.4900790999999999E-2</v>
      </c>
      <c r="S73" s="10">
        <v>8.5975018000000014E-2</v>
      </c>
      <c r="T73" s="10">
        <v>8.0460311000000007E-2</v>
      </c>
      <c r="U73" s="10">
        <v>0.11697694100000003</v>
      </c>
      <c r="V73" s="10">
        <v>0.12085567600000001</v>
      </c>
      <c r="W73" s="10">
        <v>0.11325444699999999</v>
      </c>
      <c r="X73" s="10">
        <v>0.12756684600000001</v>
      </c>
      <c r="Y73" s="10">
        <v>0.12380067600000003</v>
      </c>
      <c r="Z73" s="10">
        <v>0.14047150499999997</v>
      </c>
      <c r="AA73" s="10">
        <v>0.17591037000000007</v>
      </c>
      <c r="AB73" s="10">
        <v>0.23352568800000001</v>
      </c>
      <c r="AC73" s="10">
        <v>0.22496723500000002</v>
      </c>
      <c r="AD73" s="10">
        <v>0.21541682899999998</v>
      </c>
      <c r="AE73" s="10">
        <v>0.20462598447459979</v>
      </c>
      <c r="AF73" s="10">
        <v>0.23723875471691774</v>
      </c>
      <c r="AG73" s="10">
        <v>0.24402072831585836</v>
      </c>
      <c r="AH73" s="10">
        <v>0.25096550764131725</v>
      </c>
      <c r="AI73" s="10">
        <v>0.25792966399191697</v>
      </c>
      <c r="AJ73" s="10">
        <v>0.29693359384518592</v>
      </c>
      <c r="AK73" s="10">
        <v>0.41229668703069694</v>
      </c>
      <c r="AL73" s="10">
        <v>0.45534867426420034</v>
      </c>
      <c r="AM73" s="10">
        <v>0.49552561872448497</v>
      </c>
      <c r="AN73" s="10">
        <v>0.5132879134685896</v>
      </c>
      <c r="AO73" s="10">
        <v>0.47679361865528019</v>
      </c>
      <c r="AP73" s="10">
        <v>0.57357516467097602</v>
      </c>
      <c r="AQ73" s="10">
        <v>0.62663834976259902</v>
      </c>
      <c r="AR73" s="10">
        <v>0.62476129262844771</v>
      </c>
      <c r="AS73" s="10">
        <v>0.73361683664581112</v>
      </c>
      <c r="AT73" s="10">
        <v>0.73497903177653712</v>
      </c>
      <c r="AU73" s="10">
        <v>0.86355063439444035</v>
      </c>
      <c r="AV73" s="10">
        <v>0.94338899335027471</v>
      </c>
      <c r="AW73" s="10">
        <v>1.025585383261862</v>
      </c>
      <c r="AX73" s="10">
        <v>1.1460183367815562</v>
      </c>
      <c r="AY73" s="10">
        <v>1.1409190617315579</v>
      </c>
      <c r="AZ73" s="10">
        <v>1.2053140569211283</v>
      </c>
      <c r="BA73" s="10">
        <v>1.2098413286306493</v>
      </c>
      <c r="BB73" s="10">
        <v>1.3428660802785286</v>
      </c>
      <c r="BC73" s="10">
        <v>1.4864260829478795</v>
      </c>
      <c r="BD73" s="11">
        <v>1.5139755494986826</v>
      </c>
      <c r="BE73" s="12">
        <v>1.8534030630145359E-2</v>
      </c>
      <c r="BF73" s="12">
        <v>7.3167230182489273E-2</v>
      </c>
      <c r="BG73" s="12">
        <v>2.5928724135214488E-3</v>
      </c>
    </row>
    <row r="74" spans="1:59" s="5" customFormat="1" ht="11" x14ac:dyDescent="0.15">
      <c r="A74" s="5" t="s">
        <v>72</v>
      </c>
      <c r="B74" s="10">
        <v>5.0798990000000006E-3</v>
      </c>
      <c r="C74" s="10">
        <v>5.1145120000000007E-3</v>
      </c>
      <c r="D74" s="10">
        <v>7.327358E-3</v>
      </c>
      <c r="E74" s="10">
        <v>2.3182431000000003E-2</v>
      </c>
      <c r="F74" s="10">
        <v>3.6427103999999995E-2</v>
      </c>
      <c r="G74" s="10">
        <v>4.1492474000000015E-2</v>
      </c>
      <c r="H74" s="10">
        <v>4.1332490000000013E-2</v>
      </c>
      <c r="I74" s="10">
        <v>4.5723369000000014E-2</v>
      </c>
      <c r="J74" s="10">
        <v>6.4875657000000017E-2</v>
      </c>
      <c r="K74" s="10">
        <v>5.6563846000000015E-2</v>
      </c>
      <c r="L74" s="10">
        <v>8.440325200000004E-2</v>
      </c>
      <c r="M74" s="10">
        <v>5.4216505000000012E-2</v>
      </c>
      <c r="N74" s="10">
        <v>7.553955100000001E-2</v>
      </c>
      <c r="O74" s="10">
        <v>7.2462458000000021E-2</v>
      </c>
      <c r="P74" s="10">
        <v>0.18131783800000006</v>
      </c>
      <c r="Q74" s="10">
        <v>0.20733643100000002</v>
      </c>
      <c r="R74" s="10">
        <v>0.19456717700000004</v>
      </c>
      <c r="S74" s="10">
        <v>0.23524621000000004</v>
      </c>
      <c r="T74" s="10">
        <v>0.24651954600000003</v>
      </c>
      <c r="U74" s="10">
        <v>0.27881341200000009</v>
      </c>
      <c r="V74" s="10">
        <v>0.28355614800000006</v>
      </c>
      <c r="W74" s="10">
        <v>0.31025969400000003</v>
      </c>
      <c r="X74" s="10">
        <v>0.30936685000000003</v>
      </c>
      <c r="Y74" s="10">
        <v>0.28500600600000003</v>
      </c>
      <c r="Z74" s="10">
        <v>0.30453521900000013</v>
      </c>
      <c r="AA74" s="10">
        <v>0.31066528500000012</v>
      </c>
      <c r="AB74" s="10">
        <v>0.35024057300000011</v>
      </c>
      <c r="AC74" s="10">
        <v>0.53886575400000014</v>
      </c>
      <c r="AD74" s="10">
        <v>0.57279133500000001</v>
      </c>
      <c r="AE74" s="10">
        <v>0.57746529999999996</v>
      </c>
      <c r="AF74" s="10">
        <v>0.58103017000000012</v>
      </c>
      <c r="AG74" s="10">
        <v>0.43203207779839797</v>
      </c>
      <c r="AH74" s="10">
        <v>0.46106998714820269</v>
      </c>
      <c r="AI74" s="10">
        <v>0.49319671001630672</v>
      </c>
      <c r="AJ74" s="10">
        <v>0.55088724010633017</v>
      </c>
      <c r="AK74" s="10">
        <v>0.4838682459784811</v>
      </c>
      <c r="AL74" s="10">
        <v>0.471578734408861</v>
      </c>
      <c r="AM74" s="10">
        <v>0.53270549533200018</v>
      </c>
      <c r="AN74" s="10">
        <v>0.59876604171830083</v>
      </c>
      <c r="AO74" s="10">
        <v>0.70189177695505922</v>
      </c>
      <c r="AP74" s="10">
        <v>0.80780228385396524</v>
      </c>
      <c r="AQ74" s="10">
        <v>0.85104844099096466</v>
      </c>
      <c r="AR74" s="10">
        <v>0.93066059012890046</v>
      </c>
      <c r="AS74" s="10">
        <v>1.0291931748305649</v>
      </c>
      <c r="AT74" s="10">
        <v>1.0398290241012287</v>
      </c>
      <c r="AU74" s="10">
        <v>1.2096626388645131</v>
      </c>
      <c r="AV74" s="10">
        <v>1.3999305647931013</v>
      </c>
      <c r="AW74" s="10">
        <v>1.5888388821878072</v>
      </c>
      <c r="AX74" s="10">
        <v>1.70879511775342</v>
      </c>
      <c r="AY74" s="10">
        <v>1.8357785303361212</v>
      </c>
      <c r="AZ74" s="10">
        <v>2.0473618260744968</v>
      </c>
      <c r="BA74" s="10">
        <v>1.9954257799428095</v>
      </c>
      <c r="BB74" s="10">
        <v>1.9224961933764715</v>
      </c>
      <c r="BC74" s="10">
        <v>1.9910506081211143</v>
      </c>
      <c r="BD74" s="11">
        <v>2.0229107717227759</v>
      </c>
      <c r="BE74" s="12">
        <v>1.6001684473367916E-2</v>
      </c>
      <c r="BF74" s="12">
        <v>6.8214675469577157E-2</v>
      </c>
      <c r="BG74" s="12">
        <v>3.4644876112775919E-3</v>
      </c>
    </row>
    <row r="75" spans="1:59" s="5" customFormat="1" ht="11" x14ac:dyDescent="0.15">
      <c r="A75" s="5" t="s">
        <v>73</v>
      </c>
      <c r="B75" s="10">
        <v>0.84650237799999994</v>
      </c>
      <c r="C75" s="10">
        <v>0.85795774000000002</v>
      </c>
      <c r="D75" s="10">
        <v>0.870353602</v>
      </c>
      <c r="E75" s="10">
        <v>0.88386497099999994</v>
      </c>
      <c r="F75" s="10">
        <v>0.89878596900000007</v>
      </c>
      <c r="G75" s="10">
        <v>0.94627962891040474</v>
      </c>
      <c r="H75" s="10">
        <v>0.94777883428513177</v>
      </c>
      <c r="I75" s="10">
        <v>1.015808642242872</v>
      </c>
      <c r="J75" s="10">
        <v>1.0836012723850843</v>
      </c>
      <c r="K75" s="10">
        <v>1.1496735707598114</v>
      </c>
      <c r="L75" s="10">
        <v>0.9117390709034694</v>
      </c>
      <c r="M75" s="10">
        <v>1.0540594980648632</v>
      </c>
      <c r="N75" s="10">
        <v>1.2447450269106421</v>
      </c>
      <c r="O75" s="10">
        <v>1.3872086281182301</v>
      </c>
      <c r="P75" s="10">
        <v>1.6806358324442967</v>
      </c>
      <c r="Q75" s="10">
        <v>1.5117887935623722</v>
      </c>
      <c r="R75" s="10">
        <v>1.8045423252758392</v>
      </c>
      <c r="S75" s="10">
        <v>1.9878413494446225</v>
      </c>
      <c r="T75" s="10">
        <v>2.1528253426322541</v>
      </c>
      <c r="U75" s="10">
        <v>2.5751630152528331</v>
      </c>
      <c r="V75" s="10">
        <v>2.6270866979870791</v>
      </c>
      <c r="W75" s="10">
        <v>2.8248173543040926</v>
      </c>
      <c r="X75" s="10">
        <v>2.9943020212060083</v>
      </c>
      <c r="Y75" s="10">
        <v>3.1330334760220842</v>
      </c>
      <c r="Z75" s="10">
        <v>3.083607982604367</v>
      </c>
      <c r="AA75" s="10">
        <v>3.3420583561832902</v>
      </c>
      <c r="AB75" s="10">
        <v>3.5008731166720728</v>
      </c>
      <c r="AC75" s="10">
        <v>3.5343677332758756</v>
      </c>
      <c r="AD75" s="10">
        <v>3.6103061879759695</v>
      </c>
      <c r="AE75" s="10">
        <v>4.1744895827258048</v>
      </c>
      <c r="AF75" s="10">
        <v>4.0680211055989188</v>
      </c>
      <c r="AG75" s="10">
        <v>4.2068803514848696</v>
      </c>
      <c r="AH75" s="10">
        <v>4.2850811348004019</v>
      </c>
      <c r="AI75" s="10">
        <v>4.5092771519479147</v>
      </c>
      <c r="AJ75" s="10">
        <v>4.5916415079194346</v>
      </c>
      <c r="AK75" s="10">
        <v>4.8056566324884038</v>
      </c>
      <c r="AL75" s="10">
        <v>5.1204867796476696</v>
      </c>
      <c r="AM75" s="10">
        <v>5.333067760812904</v>
      </c>
      <c r="AN75" s="10">
        <v>5.6491777075239673</v>
      </c>
      <c r="AO75" s="10">
        <v>6.1289016143406583</v>
      </c>
      <c r="AP75" s="10">
        <v>6.5322352571816058</v>
      </c>
      <c r="AQ75" s="10">
        <v>6.7818844867655113</v>
      </c>
      <c r="AR75" s="10">
        <v>7.0769015506820159</v>
      </c>
      <c r="AS75" s="10">
        <v>7.7172098234060318</v>
      </c>
      <c r="AT75" s="10">
        <v>8.1336910755016127</v>
      </c>
      <c r="AU75" s="10">
        <v>8.9164328420238768</v>
      </c>
      <c r="AV75" s="10">
        <v>9.2042568929366588</v>
      </c>
      <c r="AW75" s="10">
        <v>9.7578346664211981</v>
      </c>
      <c r="AX75" s="10">
        <v>9.7980922852992265</v>
      </c>
      <c r="AY75" s="10">
        <v>10.502519856803792</v>
      </c>
      <c r="AZ75" s="10">
        <v>10.834135668090903</v>
      </c>
      <c r="BA75" s="10">
        <v>10.976796144335179</v>
      </c>
      <c r="BB75" s="10">
        <v>11.006115039831965</v>
      </c>
      <c r="BC75" s="10">
        <v>10.908274312336733</v>
      </c>
      <c r="BD75" s="11">
        <v>11.035533626504838</v>
      </c>
      <c r="BE75" s="12">
        <v>1.1666310410270997E-2</v>
      </c>
      <c r="BF75" s="12">
        <v>3.5212659327539919E-2</v>
      </c>
      <c r="BG75" s="12">
        <v>1.8899731054525599E-2</v>
      </c>
    </row>
    <row r="76" spans="1:59" s="5" customFormat="1" ht="11" x14ac:dyDescent="0.15">
      <c r="A76" s="5" t="s">
        <v>74</v>
      </c>
      <c r="B76" s="10">
        <v>3.076319325485639E-3</v>
      </c>
      <c r="C76" s="10">
        <v>3.2833481975050932E-3</v>
      </c>
      <c r="D76" s="10">
        <v>1.9464321433351982E-2</v>
      </c>
      <c r="E76" s="10">
        <v>2.500096701414822E-2</v>
      </c>
      <c r="F76" s="10">
        <v>2.5088130540443853E-2</v>
      </c>
      <c r="G76" s="10">
        <v>3.4580128404339418E-2</v>
      </c>
      <c r="H76" s="10">
        <v>5.2696910000000013E-2</v>
      </c>
      <c r="I76" s="10">
        <v>5.6340540000000015E-2</v>
      </c>
      <c r="J76" s="10">
        <v>7.3055200000000001E-2</v>
      </c>
      <c r="K76" s="10">
        <v>8.0263840000000017E-2</v>
      </c>
      <c r="L76" s="10">
        <v>8.5893150000000015E-2</v>
      </c>
      <c r="M76" s="10">
        <v>0.10868485</v>
      </c>
      <c r="N76" s="10">
        <v>0.17867340000000001</v>
      </c>
      <c r="O76" s="10">
        <v>0.20631964</v>
      </c>
      <c r="P76" s="10">
        <v>0.2425341</v>
      </c>
      <c r="Q76" s="10">
        <v>0.38980522100000004</v>
      </c>
      <c r="R76" s="10">
        <v>0.45555274600000001</v>
      </c>
      <c r="S76" s="10">
        <v>0.49273318300000002</v>
      </c>
      <c r="T76" s="10">
        <v>0.47407525100000014</v>
      </c>
      <c r="U76" s="10">
        <v>0.59075525400000006</v>
      </c>
      <c r="V76" s="10">
        <v>0.73235179000000006</v>
      </c>
      <c r="W76" s="10">
        <v>0.88706895600000002</v>
      </c>
      <c r="X76" s="10">
        <v>0.9901916810000001</v>
      </c>
      <c r="Y76" s="10">
        <v>1.093730439</v>
      </c>
      <c r="Z76" s="10">
        <v>1.231627587</v>
      </c>
      <c r="AA76" s="10">
        <v>1.249265418</v>
      </c>
      <c r="AB76" s="10">
        <v>1.522731834</v>
      </c>
      <c r="AC76" s="10">
        <v>1.4719018789999998</v>
      </c>
      <c r="AD76" s="10">
        <v>1.532129947</v>
      </c>
      <c r="AE76" s="10">
        <v>1.6811066430000001</v>
      </c>
      <c r="AF76" s="10">
        <v>1.754217302</v>
      </c>
      <c r="AG76" s="10">
        <v>1.8081209120000001</v>
      </c>
      <c r="AH76" s="10">
        <v>1.8876932299999998</v>
      </c>
      <c r="AI76" s="10">
        <v>1.9321713230000002</v>
      </c>
      <c r="AJ76" s="10">
        <v>1.9478490560000001</v>
      </c>
      <c r="AK76" s="10">
        <v>1.9399363680000001</v>
      </c>
      <c r="AL76" s="10">
        <v>1.9613561597159996</v>
      </c>
      <c r="AM76" s="10">
        <v>2.1433813117760003</v>
      </c>
      <c r="AN76" s="10">
        <v>2.2854793145600008</v>
      </c>
      <c r="AO76" s="10">
        <v>2.4439054984120001</v>
      </c>
      <c r="AP76" s="10">
        <v>2.5496544685039999</v>
      </c>
      <c r="AQ76" s="10">
        <v>2.6823589549520004</v>
      </c>
      <c r="AR76" s="10">
        <v>2.9586326648919998</v>
      </c>
      <c r="AS76" s="10">
        <v>3.3906020148480005</v>
      </c>
      <c r="AT76" s="10">
        <v>3.3476306608400002</v>
      </c>
      <c r="AU76" s="10">
        <v>3.5079100627645152</v>
      </c>
      <c r="AV76" s="10">
        <v>3.6997658973348106</v>
      </c>
      <c r="AW76" s="10">
        <v>3.8853211485045454</v>
      </c>
      <c r="AX76" s="10">
        <v>4.0946110343522548</v>
      </c>
      <c r="AY76" s="10">
        <v>4.0762112502846968</v>
      </c>
      <c r="AZ76" s="10">
        <v>4.4849360711302575</v>
      </c>
      <c r="BA76" s="10">
        <v>4.6581313780865745</v>
      </c>
      <c r="BB76" s="10">
        <v>4.7156841730351688</v>
      </c>
      <c r="BC76" s="10">
        <v>4.8005651883483624</v>
      </c>
      <c r="BD76" s="11">
        <v>4.830231081961105</v>
      </c>
      <c r="BE76" s="12">
        <v>6.1796668618823158E-3</v>
      </c>
      <c r="BF76" s="12">
        <v>3.5384252987376241E-2</v>
      </c>
      <c r="BG76" s="12">
        <v>8.2723746281753996E-3</v>
      </c>
    </row>
    <row r="77" spans="1:59" s="5" customFormat="1" ht="11" x14ac:dyDescent="0.15">
      <c r="A77" s="5" t="s">
        <v>75</v>
      </c>
      <c r="B77" s="10">
        <v>0.25207388101714717</v>
      </c>
      <c r="C77" s="10">
        <v>0.26269315314526798</v>
      </c>
      <c r="D77" s="10">
        <v>0.2740992129766468</v>
      </c>
      <c r="E77" s="10">
        <v>0.29296428542337388</v>
      </c>
      <c r="F77" s="10">
        <v>0.30679253095718495</v>
      </c>
      <c r="G77" s="10">
        <v>0.31073696366769255</v>
      </c>
      <c r="H77" s="10">
        <v>0.33286800352685003</v>
      </c>
      <c r="I77" s="10">
        <v>0.33405663782506756</v>
      </c>
      <c r="J77" s="10">
        <v>0.3699157373827493</v>
      </c>
      <c r="K77" s="10">
        <v>0.4122210366800157</v>
      </c>
      <c r="L77" s="10">
        <v>0.45348720829036843</v>
      </c>
      <c r="M77" s="10">
        <v>0.50818702335171029</v>
      </c>
      <c r="N77" s="10">
        <v>0.5615588272790879</v>
      </c>
      <c r="O77" s="10">
        <v>0.59688498377508026</v>
      </c>
      <c r="P77" s="10">
        <v>0.68526268742112018</v>
      </c>
      <c r="Q77" s="10">
        <v>0.65844036316855825</v>
      </c>
      <c r="R77" s="10">
        <v>0.69171503451811045</v>
      </c>
      <c r="S77" s="10">
        <v>0.81245842730187701</v>
      </c>
      <c r="T77" s="10">
        <v>0.86747299618853002</v>
      </c>
      <c r="U77" s="10">
        <v>0.93566284344692485</v>
      </c>
      <c r="V77" s="10">
        <v>0.98302877195096938</v>
      </c>
      <c r="W77" s="10">
        <v>0.99828045446403224</v>
      </c>
      <c r="X77" s="10">
        <v>1.0501266077650981</v>
      </c>
      <c r="Y77" s="10">
        <v>1.0818141184599339</v>
      </c>
      <c r="Z77" s="10">
        <v>1.1030433693812496</v>
      </c>
      <c r="AA77" s="10">
        <v>1.16119006156601</v>
      </c>
      <c r="AB77" s="10">
        <v>1.2280458807057621</v>
      </c>
      <c r="AC77" s="10">
        <v>1.2779197029603819</v>
      </c>
      <c r="AD77" s="10">
        <v>1.3201954257853827</v>
      </c>
      <c r="AE77" s="10">
        <v>1.3634867266749666</v>
      </c>
      <c r="AF77" s="10">
        <v>1.4633094655025203</v>
      </c>
      <c r="AG77" s="10">
        <v>1.4815551895934183</v>
      </c>
      <c r="AH77" s="10">
        <v>1.616287490614559</v>
      </c>
      <c r="AI77" s="10">
        <v>1.7151436872229795</v>
      </c>
      <c r="AJ77" s="10">
        <v>1.7279148135482818</v>
      </c>
      <c r="AK77" s="10">
        <v>1.7538526665673715</v>
      </c>
      <c r="AL77" s="10">
        <v>1.8017193557055695</v>
      </c>
      <c r="AM77" s="10">
        <v>1.8696249356058652</v>
      </c>
      <c r="AN77" s="10">
        <v>1.9502149554574317</v>
      </c>
      <c r="AO77" s="10">
        <v>2.0101208301137685</v>
      </c>
      <c r="AP77" s="10">
        <v>2.1948674057510846</v>
      </c>
      <c r="AQ77" s="10">
        <v>2.276911302865396</v>
      </c>
      <c r="AR77" s="10">
        <v>2.3632410262359227</v>
      </c>
      <c r="AS77" s="10">
        <v>2.4467983232679043</v>
      </c>
      <c r="AT77" s="10">
        <v>2.4532946701417635</v>
      </c>
      <c r="AU77" s="10">
        <v>2.4467516722698677</v>
      </c>
      <c r="AV77" s="10">
        <v>2.3121629903874816</v>
      </c>
      <c r="AW77" s="10">
        <v>2.1876971324309529</v>
      </c>
      <c r="AX77" s="10">
        <v>2.0919488497888081</v>
      </c>
      <c r="AY77" s="10">
        <v>2.0701041674979996</v>
      </c>
      <c r="AZ77" s="10">
        <v>1.9312653846451173</v>
      </c>
      <c r="BA77" s="10">
        <v>1.9281518793052277</v>
      </c>
      <c r="BB77" s="10">
        <v>1.9659289662111206</v>
      </c>
      <c r="BC77" s="10">
        <v>1.9253269372456767</v>
      </c>
      <c r="BD77" s="11">
        <v>2.0403515968061123</v>
      </c>
      <c r="BE77" s="12">
        <v>5.9742923310981633E-2</v>
      </c>
      <c r="BF77" s="12">
        <v>-2.3683494997036925E-2</v>
      </c>
      <c r="BG77" s="12">
        <v>3.4943572047744027E-3</v>
      </c>
    </row>
    <row r="78" spans="1:59" s="5" customFormat="1" ht="11" x14ac:dyDescent="0.15">
      <c r="A78" s="16" t="s">
        <v>76</v>
      </c>
      <c r="B78" s="14">
        <v>2.0153581239035869</v>
      </c>
      <c r="C78" s="14">
        <v>2.100385492255183</v>
      </c>
      <c r="D78" s="14">
        <v>2.1964076409367119</v>
      </c>
      <c r="E78" s="14">
        <v>2.3241190351000762</v>
      </c>
      <c r="F78" s="14">
        <v>2.4442496678776484</v>
      </c>
      <c r="G78" s="14">
        <v>2.5757451338318185</v>
      </c>
      <c r="H78" s="14">
        <v>2.7275342720352298</v>
      </c>
      <c r="I78" s="14">
        <v>2.9670974778792973</v>
      </c>
      <c r="J78" s="14">
        <v>3.2508370262424156</v>
      </c>
      <c r="K78" s="14">
        <v>3.4622852137832147</v>
      </c>
      <c r="L78" s="14">
        <v>3.4553322299138558</v>
      </c>
      <c r="M78" s="14">
        <v>3.909761980897049</v>
      </c>
      <c r="N78" s="14">
        <v>4.4453626162597795</v>
      </c>
      <c r="O78" s="14">
        <v>4.6607778130905002</v>
      </c>
      <c r="P78" s="14">
        <v>5.4731194367203386</v>
      </c>
      <c r="Q78" s="14">
        <v>5.2962180524474327</v>
      </c>
      <c r="R78" s="14">
        <v>5.769878285249999</v>
      </c>
      <c r="S78" s="14">
        <v>6.3907382150555705</v>
      </c>
      <c r="T78" s="14">
        <v>6.9911234388096242</v>
      </c>
      <c r="U78" s="14">
        <v>7.8986854286501735</v>
      </c>
      <c r="V78" s="14">
        <v>8.3991502137005565</v>
      </c>
      <c r="W78" s="14">
        <v>8.773947535442133</v>
      </c>
      <c r="X78" s="14">
        <v>9.3870822404126262</v>
      </c>
      <c r="Y78" s="14">
        <v>9.9722470120060187</v>
      </c>
      <c r="Z78" s="14">
        <v>10.510376796120463</v>
      </c>
      <c r="AA78" s="14">
        <v>10.860051309145533</v>
      </c>
      <c r="AB78" s="14">
        <v>11.342111986535031</v>
      </c>
      <c r="AC78" s="14">
        <v>12.370892107645808</v>
      </c>
      <c r="AD78" s="14">
        <v>12.740169427406173</v>
      </c>
      <c r="AE78" s="14">
        <v>14.218159547648698</v>
      </c>
      <c r="AF78" s="14">
        <v>14.714015181496638</v>
      </c>
      <c r="AG78" s="14">
        <v>15.186000902103839</v>
      </c>
      <c r="AH78" s="14">
        <v>15.908102081008689</v>
      </c>
      <c r="AI78" s="14">
        <v>16.171224440476824</v>
      </c>
      <c r="AJ78" s="14">
        <v>16.460259420436216</v>
      </c>
      <c r="AK78" s="14">
        <v>17.292455101243476</v>
      </c>
      <c r="AL78" s="14">
        <v>18.134807530045617</v>
      </c>
      <c r="AM78" s="14">
        <v>19.133738920143642</v>
      </c>
      <c r="AN78" s="14">
        <v>19.97337577147594</v>
      </c>
      <c r="AO78" s="14">
        <v>21.523424498369117</v>
      </c>
      <c r="AP78" s="14">
        <v>23.00201592362626</v>
      </c>
      <c r="AQ78" s="14">
        <v>24.17399107367714</v>
      </c>
      <c r="AR78" s="14">
        <v>25.538530126958388</v>
      </c>
      <c r="AS78" s="14">
        <v>27.381347251942433</v>
      </c>
      <c r="AT78" s="14">
        <v>28.2170891460052</v>
      </c>
      <c r="AU78" s="14">
        <v>29.735526664325747</v>
      </c>
      <c r="AV78" s="14">
        <v>30.863765559796771</v>
      </c>
      <c r="AW78" s="14">
        <v>32.12172940854272</v>
      </c>
      <c r="AX78" s="14">
        <v>33.064664753891734</v>
      </c>
      <c r="AY78" s="14">
        <v>34.051728772426678</v>
      </c>
      <c r="AZ78" s="14">
        <v>35.043408976832815</v>
      </c>
      <c r="BA78" s="14">
        <v>36.225169251994586</v>
      </c>
      <c r="BB78" s="14">
        <v>36.832871703219666</v>
      </c>
      <c r="BC78" s="14">
        <v>37.605739827739811</v>
      </c>
      <c r="BD78" s="14">
        <v>38.777131199855944</v>
      </c>
      <c r="BE78" s="15">
        <v>3.1149270762439896E-2</v>
      </c>
      <c r="BF78" s="15">
        <v>3.2238212964802671E-2</v>
      </c>
      <c r="BG78" s="15">
        <v>6.6410685296008382E-2</v>
      </c>
    </row>
    <row r="79" spans="1:59" s="5" customFormat="1" ht="11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1"/>
      <c r="BE79" s="12"/>
      <c r="BF79" s="12"/>
      <c r="BG79" s="12"/>
    </row>
    <row r="80" spans="1:59" s="5" customFormat="1" ht="11" x14ac:dyDescent="0.15">
      <c r="A80" s="5" t="s">
        <v>77</v>
      </c>
      <c r="B80" s="10">
        <v>8.9139467E-2</v>
      </c>
      <c r="C80" s="10">
        <v>0.10716806300000001</v>
      </c>
      <c r="D80" s="10">
        <v>0.10142614800000002</v>
      </c>
      <c r="E80" s="10">
        <v>0.10887872500000002</v>
      </c>
      <c r="F80" s="10">
        <v>0.120508183</v>
      </c>
      <c r="G80" s="10">
        <v>0.13195784500000002</v>
      </c>
      <c r="H80" s="10">
        <v>0.14282534499999999</v>
      </c>
      <c r="I80" s="10">
        <v>0.16041290100000005</v>
      </c>
      <c r="J80" s="10">
        <v>0.19121728100000002</v>
      </c>
      <c r="K80" s="10">
        <v>0.21175151900000003</v>
      </c>
      <c r="L80" s="10">
        <v>0.253119235</v>
      </c>
      <c r="M80" s="10">
        <v>0.29531663300000005</v>
      </c>
      <c r="N80" s="10">
        <v>0.324591825</v>
      </c>
      <c r="O80" s="10">
        <v>0.40794000899999999</v>
      </c>
      <c r="P80" s="10">
        <v>0.53455701800000011</v>
      </c>
      <c r="Q80" s="10">
        <v>0.63754879999999992</v>
      </c>
      <c r="R80" s="10">
        <v>0.77443412200000017</v>
      </c>
      <c r="S80" s="10">
        <v>0.89289458399999988</v>
      </c>
      <c r="T80" s="10">
        <v>0.97532837599999989</v>
      </c>
      <c r="U80" s="10">
        <v>0.93641469099999997</v>
      </c>
      <c r="V80" s="10">
        <v>0.94385090700000007</v>
      </c>
      <c r="W80" s="10">
        <v>0.99880469500000002</v>
      </c>
      <c r="X80" s="10">
        <v>1.0262832300000002</v>
      </c>
      <c r="Y80" s="10">
        <v>1.0994005150000001</v>
      </c>
      <c r="Z80" s="10">
        <v>1.0692999679999999</v>
      </c>
      <c r="AA80" s="10">
        <v>1.1338183290000001</v>
      </c>
      <c r="AB80" s="10">
        <v>1.1233532699999997</v>
      </c>
      <c r="AC80" s="10">
        <v>1.1526884040000001</v>
      </c>
      <c r="AD80" s="10">
        <v>1.0725542000000003</v>
      </c>
      <c r="AE80" s="10">
        <v>1.0868088849999999</v>
      </c>
      <c r="AF80" s="10">
        <v>1.1271968780000001</v>
      </c>
      <c r="AG80" s="10">
        <v>1.115641943</v>
      </c>
      <c r="AH80" s="10">
        <v>1.0722467259999999</v>
      </c>
      <c r="AI80" s="10">
        <v>1.1099176570000002</v>
      </c>
      <c r="AJ80" s="10">
        <v>1.121032061</v>
      </c>
      <c r="AK80" s="10">
        <v>1.0797694820000001</v>
      </c>
      <c r="AL80" s="10">
        <v>1.1188824514805193</v>
      </c>
      <c r="AM80" s="10">
        <v>1.1589856021612905</v>
      </c>
      <c r="AN80" s="10">
        <v>1.2127519464615386</v>
      </c>
      <c r="AO80" s="10">
        <v>1.2590422789554141</v>
      </c>
      <c r="AP80" s="10">
        <v>1.318230599791899</v>
      </c>
      <c r="AQ80" s="10">
        <v>1.3650570574924528</v>
      </c>
      <c r="AR80" s="10">
        <v>1.4385637206179427</v>
      </c>
      <c r="AS80" s="10">
        <v>1.5246314319049876</v>
      </c>
      <c r="AT80" s="10">
        <v>1.615685244</v>
      </c>
      <c r="AU80" s="10">
        <v>1.574644340208589</v>
      </c>
      <c r="AV80" s="10">
        <v>1.6719193990945123</v>
      </c>
      <c r="AW80" s="10">
        <v>1.8273700061270237</v>
      </c>
      <c r="AX80" s="10">
        <v>1.9330406522891566</v>
      </c>
      <c r="AY80" s="10">
        <v>2.1080576878682633</v>
      </c>
      <c r="AZ80" s="10">
        <v>2.2229347695142847</v>
      </c>
      <c r="BA80" s="10">
        <v>2.2205466382564238</v>
      </c>
      <c r="BB80" s="10">
        <v>2.2446413119000002</v>
      </c>
      <c r="BC80" s="10">
        <v>2.4194542153473684</v>
      </c>
      <c r="BD80" s="11">
        <v>2.5381431363673901</v>
      </c>
      <c r="BE80" s="12">
        <v>4.9056072343564239E-2</v>
      </c>
      <c r="BF80" s="12">
        <v>4.72617793857526E-2</v>
      </c>
      <c r="BG80" s="12">
        <v>4.3468874527299896E-3</v>
      </c>
    </row>
    <row r="81" spans="1:59" s="5" customFormat="1" ht="11" x14ac:dyDescent="0.15">
      <c r="A81" s="5" t="s">
        <v>78</v>
      </c>
      <c r="B81" s="10">
        <v>0.32891235400000007</v>
      </c>
      <c r="C81" s="10">
        <v>0.34608833200000011</v>
      </c>
      <c r="D81" s="10">
        <v>0.29603651600000008</v>
      </c>
      <c r="E81" s="10">
        <v>0.31888730800000004</v>
      </c>
      <c r="F81" s="10">
        <v>0.26157595400000005</v>
      </c>
      <c r="G81" s="10">
        <v>0.32612871600000004</v>
      </c>
      <c r="H81" s="10">
        <v>0.33510928108399995</v>
      </c>
      <c r="I81" s="10">
        <v>0.37211380885600009</v>
      </c>
      <c r="J81" s="10">
        <v>0.35153733061600007</v>
      </c>
      <c r="K81" s="10">
        <v>0.39988708212399998</v>
      </c>
      <c r="L81" s="10">
        <v>0.44305527023199998</v>
      </c>
      <c r="M81" s="10">
        <v>0.52930099460000013</v>
      </c>
      <c r="N81" s="10">
        <v>0.57379031169600014</v>
      </c>
      <c r="O81" s="10">
        <v>0.60686700691999995</v>
      </c>
      <c r="P81" s="10">
        <v>0.66369557354800002</v>
      </c>
      <c r="Q81" s="10">
        <v>0.75694521663999992</v>
      </c>
      <c r="R81" s="10">
        <v>0.86135402484800017</v>
      </c>
      <c r="S81" s="10">
        <v>0.96162620642800012</v>
      </c>
      <c r="T81" s="10">
        <v>1.0434986982400001</v>
      </c>
      <c r="U81" s="10">
        <v>1.1353916266000001</v>
      </c>
      <c r="V81" s="10">
        <v>1.17795606146</v>
      </c>
      <c r="W81" s="10">
        <v>1.2062959748800002</v>
      </c>
      <c r="X81" s="10">
        <v>1.2635576279800003</v>
      </c>
      <c r="Y81" s="10">
        <v>1.301828221868</v>
      </c>
      <c r="Z81" s="10">
        <v>1.375204386664</v>
      </c>
      <c r="AA81" s="10">
        <v>1.4208689988759997</v>
      </c>
      <c r="AB81" s="10">
        <v>1.439255348948</v>
      </c>
      <c r="AC81" s="10">
        <v>1.4373742510080001</v>
      </c>
      <c r="AD81" s="10">
        <v>1.4525922376480001</v>
      </c>
      <c r="AE81" s="10">
        <v>1.480654361252</v>
      </c>
      <c r="AF81" s="10">
        <v>1.5688901818120005</v>
      </c>
      <c r="AG81" s="10">
        <v>1.6531729806000002</v>
      </c>
      <c r="AH81" s="10">
        <v>1.7222071819320002</v>
      </c>
      <c r="AI81" s="10">
        <v>1.7932968370760001</v>
      </c>
      <c r="AJ81" s="10">
        <v>1.9201732886759999</v>
      </c>
      <c r="AK81" s="10">
        <v>2.0355747908799997</v>
      </c>
      <c r="AL81" s="10">
        <v>2.1442595264953765</v>
      </c>
      <c r="AM81" s="10">
        <v>2.1770102209774196</v>
      </c>
      <c r="AN81" s="10">
        <v>2.3083737104415381</v>
      </c>
      <c r="AO81" s="10">
        <v>2.4163162881480713</v>
      </c>
      <c r="AP81" s="10">
        <v>2.5356700965126562</v>
      </c>
      <c r="AQ81" s="10">
        <v>2.6612874584967936</v>
      </c>
      <c r="AR81" s="10">
        <v>2.8179202414086535</v>
      </c>
      <c r="AS81" s="10">
        <v>3.002312219705328</v>
      </c>
      <c r="AT81" s="10">
        <v>3.1211538695825793</v>
      </c>
      <c r="AU81" s="10">
        <v>3.2826701485559759</v>
      </c>
      <c r="AV81" s="10">
        <v>3.3336140448239493</v>
      </c>
      <c r="AW81" s="10">
        <v>3.503614472771063</v>
      </c>
      <c r="AX81" s="10">
        <v>3.4780979171989412</v>
      </c>
      <c r="AY81" s="10">
        <v>3.4690694835186937</v>
      </c>
      <c r="AZ81" s="10">
        <v>3.5525037578112255</v>
      </c>
      <c r="BA81" s="10">
        <v>3.73970493635764</v>
      </c>
      <c r="BB81" s="10">
        <v>3.8442278145427191</v>
      </c>
      <c r="BC81" s="10">
        <v>3.9174428177385821</v>
      </c>
      <c r="BD81" s="11">
        <v>3.886096746943875</v>
      </c>
      <c r="BE81" s="12">
        <v>-8.0016664577129415E-3</v>
      </c>
      <c r="BF81" s="12">
        <v>2.6962726466690512E-2</v>
      </c>
      <c r="BG81" s="12">
        <v>6.6554265389310264E-3</v>
      </c>
    </row>
    <row r="82" spans="1:59" s="5" customFormat="1" ht="11" x14ac:dyDescent="0.15">
      <c r="A82" s="5" t="s">
        <v>79</v>
      </c>
      <c r="B82" s="10">
        <v>6.3055443560170163E-2</v>
      </c>
      <c r="C82" s="10">
        <v>8.3405159278113428E-2</v>
      </c>
      <c r="D82" s="10">
        <v>8.8000370978684461E-2</v>
      </c>
      <c r="E82" s="10">
        <v>9.4444289959039127E-2</v>
      </c>
      <c r="F82" s="10">
        <v>0.10344843678444444</v>
      </c>
      <c r="G82" s="10">
        <v>0.10838050066719809</v>
      </c>
      <c r="H82" s="10">
        <v>0.11522724018351997</v>
      </c>
      <c r="I82" s="10">
        <v>0.12457435344012484</v>
      </c>
      <c r="J82" s="10">
        <v>0.13875328545590213</v>
      </c>
      <c r="K82" s="10">
        <v>0.14828774687967194</v>
      </c>
      <c r="L82" s="10">
        <v>0.15094097116690591</v>
      </c>
      <c r="M82" s="10">
        <v>0.16365749547319289</v>
      </c>
      <c r="N82" s="10">
        <v>0.18340522257956843</v>
      </c>
      <c r="O82" s="10">
        <v>0.19470053185979116</v>
      </c>
      <c r="P82" s="10">
        <v>0.21714949045910809</v>
      </c>
      <c r="Q82" s="10">
        <v>0.2178144267419842</v>
      </c>
      <c r="R82" s="10">
        <v>0.2115602874796059</v>
      </c>
      <c r="S82" s="10">
        <v>0.2183290984347547</v>
      </c>
      <c r="T82" s="10">
        <v>0.22422579543809668</v>
      </c>
      <c r="U82" s="10">
        <v>0.22729801778471889</v>
      </c>
      <c r="V82" s="10">
        <v>0.23477643177600002</v>
      </c>
      <c r="W82" s="10">
        <v>0.242711693624</v>
      </c>
      <c r="X82" s="10">
        <v>0.24990195003600002</v>
      </c>
      <c r="Y82" s="10">
        <v>0.26394875430799997</v>
      </c>
      <c r="Z82" s="10">
        <v>0.29030298351200001</v>
      </c>
      <c r="AA82" s="10">
        <v>0.29713364390800001</v>
      </c>
      <c r="AB82" s="10">
        <v>0.30090274546800005</v>
      </c>
      <c r="AC82" s="10">
        <v>0.33698359833600006</v>
      </c>
      <c r="AD82" s="10">
        <v>0.34087141419200007</v>
      </c>
      <c r="AE82" s="10">
        <v>0.37549399917999998</v>
      </c>
      <c r="AF82" s="10">
        <v>0.36843240960399998</v>
      </c>
      <c r="AG82" s="10">
        <v>0.38434624932000006</v>
      </c>
      <c r="AH82" s="10">
        <v>0.39952977998400002</v>
      </c>
      <c r="AI82" s="10">
        <v>0.41001565713599991</v>
      </c>
      <c r="AJ82" s="10">
        <v>0.42603900971600006</v>
      </c>
      <c r="AK82" s="10">
        <v>0.42236362279200007</v>
      </c>
      <c r="AL82" s="10">
        <v>0.4561749955051429</v>
      </c>
      <c r="AM82" s="10">
        <v>0.46756108295131971</v>
      </c>
      <c r="AN82" s="10">
        <v>0.4684742671408556</v>
      </c>
      <c r="AO82" s="10">
        <v>0.53356569884512461</v>
      </c>
      <c r="AP82" s="10">
        <v>0.57918351057553508</v>
      </c>
      <c r="AQ82" s="10">
        <v>0.59096875456153808</v>
      </c>
      <c r="AR82" s="10">
        <v>0.58537057030109096</v>
      </c>
      <c r="AS82" s="10">
        <v>0.64613873383599096</v>
      </c>
      <c r="AT82" s="10">
        <v>0.62933100126377617</v>
      </c>
      <c r="AU82" s="10">
        <v>0.69756768301134531</v>
      </c>
      <c r="AV82" s="10">
        <v>0.73326405011191387</v>
      </c>
      <c r="AW82" s="10">
        <v>0.74608284429560123</v>
      </c>
      <c r="AX82" s="10">
        <v>0.7651968490593557</v>
      </c>
      <c r="AY82" s="10">
        <v>0.77650930292013487</v>
      </c>
      <c r="AZ82" s="10">
        <v>0.78975474848964211</v>
      </c>
      <c r="BA82" s="10">
        <v>0.79822289565349114</v>
      </c>
      <c r="BB82" s="10">
        <v>0.83600357774364997</v>
      </c>
      <c r="BC82" s="10">
        <v>0.86399642609882799</v>
      </c>
      <c r="BD82" s="11">
        <v>0.94902197354029771</v>
      </c>
      <c r="BE82" s="12">
        <v>9.8409605494993224E-2</v>
      </c>
      <c r="BF82" s="12">
        <v>2.948166667213159E-2</v>
      </c>
      <c r="BG82" s="12">
        <v>1.6253187812928162E-3</v>
      </c>
    </row>
    <row r="83" spans="1:59" s="5" customFormat="1" ht="11" x14ac:dyDescent="0.15">
      <c r="A83" s="5" t="s">
        <v>80</v>
      </c>
      <c r="B83" s="10">
        <v>1.2751987610000002</v>
      </c>
      <c r="C83" s="10">
        <v>1.2831209609999996</v>
      </c>
      <c r="D83" s="10">
        <v>1.336140694</v>
      </c>
      <c r="E83" s="10">
        <v>1.4101330830000001</v>
      </c>
      <c r="F83" s="10">
        <v>1.4519196230000002</v>
      </c>
      <c r="G83" s="10">
        <v>1.517304268</v>
      </c>
      <c r="H83" s="10">
        <v>1.6344228336641546</v>
      </c>
      <c r="I83" s="10">
        <v>1.6879674558928053</v>
      </c>
      <c r="J83" s="10">
        <v>1.8159418544951731</v>
      </c>
      <c r="K83" s="10">
        <v>1.8680102216838468</v>
      </c>
      <c r="L83" s="10">
        <v>1.9915450045518075</v>
      </c>
      <c r="M83" s="10">
        <v>2.078156444091352</v>
      </c>
      <c r="N83" s="10">
        <v>2.1290821886337419</v>
      </c>
      <c r="O83" s="10">
        <v>2.1083949750091469</v>
      </c>
      <c r="P83" s="10">
        <v>2.177614651414197</v>
      </c>
      <c r="Q83" s="10">
        <v>2.3244711991166018</v>
      </c>
      <c r="R83" s="10">
        <v>2.7058678671947169</v>
      </c>
      <c r="S83" s="10">
        <v>2.9107202788002633</v>
      </c>
      <c r="T83" s="10">
        <v>2.9496474842141711</v>
      </c>
      <c r="U83" s="10">
        <v>3.2226724859833555</v>
      </c>
      <c r="V83" s="10">
        <v>3.2908565354243615</v>
      </c>
      <c r="W83" s="10">
        <v>3.3511838323971945</v>
      </c>
      <c r="X83" s="10">
        <v>3.4048539229151382</v>
      </c>
      <c r="Y83" s="10">
        <v>3.7479821718230428</v>
      </c>
      <c r="Z83" s="10">
        <v>3.5804310742838679</v>
      </c>
      <c r="AA83" s="10">
        <v>3.704339405118966</v>
      </c>
      <c r="AB83" s="10">
        <v>3.676849394666819</v>
      </c>
      <c r="AC83" s="10">
        <v>3.6948549028530699</v>
      </c>
      <c r="AD83" s="10">
        <v>3.689274440545744</v>
      </c>
      <c r="AE83" s="10">
        <v>3.8467340799712284</v>
      </c>
      <c r="AF83" s="10">
        <v>4.0202874318926582</v>
      </c>
      <c r="AG83" s="10">
        <v>4.099672719408229</v>
      </c>
      <c r="AH83" s="10">
        <v>4.1916665293007283</v>
      </c>
      <c r="AI83" s="10">
        <v>4.117792878849114</v>
      </c>
      <c r="AJ83" s="10">
        <v>4.2579579917475083</v>
      </c>
      <c r="AK83" s="10">
        <v>4.2631529281314666</v>
      </c>
      <c r="AL83" s="10">
        <v>4.285472038899627</v>
      </c>
      <c r="AM83" s="10">
        <v>4.1736552526147559</v>
      </c>
      <c r="AN83" s="10">
        <v>4.5228030434309137</v>
      </c>
      <c r="AO83" s="10">
        <v>4.9356045050179205</v>
      </c>
      <c r="AP83" s="10">
        <v>4.6756690202585816</v>
      </c>
      <c r="AQ83" s="10">
        <v>4.7694475063617476</v>
      </c>
      <c r="AR83" s="10">
        <v>4.8971675432096262</v>
      </c>
      <c r="AS83" s="10">
        <v>5.2505265785075057</v>
      </c>
      <c r="AT83" s="10">
        <v>5.2359847948928353</v>
      </c>
      <c r="AU83" s="10">
        <v>5.2884403055727844</v>
      </c>
      <c r="AV83" s="10">
        <v>5.214735705280602</v>
      </c>
      <c r="AW83" s="10">
        <v>5.1359120718305213</v>
      </c>
      <c r="AX83" s="10">
        <v>5.1543352880774052</v>
      </c>
      <c r="AY83" s="10">
        <v>5.2197875094145632</v>
      </c>
      <c r="AZ83" s="10">
        <v>5.0456646490548964</v>
      </c>
      <c r="BA83" s="10">
        <v>5.2977181266371574</v>
      </c>
      <c r="BB83" s="10">
        <v>5.2518506365568705</v>
      </c>
      <c r="BC83" s="10">
        <v>5.2950044632662943</v>
      </c>
      <c r="BD83" s="11">
        <v>5.4008613000031733</v>
      </c>
      <c r="BE83" s="12">
        <v>1.9991831446272368E-2</v>
      </c>
      <c r="BF83" s="12">
        <v>8.4390085733065945E-4</v>
      </c>
      <c r="BG83" s="12">
        <v>9.2496502196953104E-3</v>
      </c>
    </row>
    <row r="84" spans="1:59" s="5" customFormat="1" ht="11" x14ac:dyDescent="0.15">
      <c r="A84" s="5" t="s">
        <v>81</v>
      </c>
      <c r="B84" s="10">
        <v>0.37176990060746778</v>
      </c>
      <c r="C84" s="10">
        <v>0.40799565684063493</v>
      </c>
      <c r="D84" s="10">
        <v>0.420155489210845</v>
      </c>
      <c r="E84" s="10">
        <v>0.43768063916959565</v>
      </c>
      <c r="F84" s="10">
        <v>0.45809157153003544</v>
      </c>
      <c r="G84" s="10">
        <v>0.51759725585900174</v>
      </c>
      <c r="H84" s="10">
        <v>0.55497894918878221</v>
      </c>
      <c r="I84" s="10">
        <v>0.58187717749142542</v>
      </c>
      <c r="J84" s="10">
        <v>0.61378405310206019</v>
      </c>
      <c r="K84" s="10">
        <v>0.63602086139361147</v>
      </c>
      <c r="L84" s="10">
        <v>0.6209513255193132</v>
      </c>
      <c r="M84" s="10">
        <v>0.66592715390922119</v>
      </c>
      <c r="N84" s="10">
        <v>0.67447082209219467</v>
      </c>
      <c r="O84" s="10">
        <v>0.65671569791317719</v>
      </c>
      <c r="P84" s="10">
        <v>0.6775606247733208</v>
      </c>
      <c r="Q84" s="10">
        <v>0.67829344852486118</v>
      </c>
      <c r="R84" s="10">
        <v>0.66829394013408705</v>
      </c>
      <c r="S84" s="10">
        <v>0.65866662692405176</v>
      </c>
      <c r="T84" s="10">
        <v>0.66271649382122888</v>
      </c>
      <c r="U84" s="10">
        <v>0.65816568836660549</v>
      </c>
      <c r="V84" s="10">
        <v>0.68132190419409755</v>
      </c>
      <c r="W84" s="10">
        <v>0.71671358680146036</v>
      </c>
      <c r="X84" s="10">
        <v>0.71913420764198421</v>
      </c>
      <c r="Y84" s="10">
        <v>0.77844886419830839</v>
      </c>
      <c r="Z84" s="10">
        <v>0.78856075529122915</v>
      </c>
      <c r="AA84" s="10">
        <v>0.88789223462700462</v>
      </c>
      <c r="AB84" s="10">
        <v>0.84557966840427368</v>
      </c>
      <c r="AC84" s="10">
        <v>0.82997743187105455</v>
      </c>
      <c r="AD84" s="10">
        <v>0.88427894980164379</v>
      </c>
      <c r="AE84" s="10">
        <v>0.88988113756499643</v>
      </c>
      <c r="AF84" s="10">
        <v>0.90635249364097725</v>
      </c>
      <c r="AG84" s="10">
        <v>0.91146114560958935</v>
      </c>
      <c r="AH84" s="10">
        <v>0.94748940039660745</v>
      </c>
      <c r="AI84" s="10">
        <v>1.008900861741612</v>
      </c>
      <c r="AJ84" s="10">
        <v>1.0303241883238559</v>
      </c>
      <c r="AK84" s="10">
        <v>1.0426949926941369</v>
      </c>
      <c r="AL84" s="10">
        <v>1.1217851720787528</v>
      </c>
      <c r="AM84" s="10">
        <v>1.1492568226012796</v>
      </c>
      <c r="AN84" s="10">
        <v>1.1349577141275031</v>
      </c>
      <c r="AO84" s="10">
        <v>1.2264308071912133</v>
      </c>
      <c r="AP84" s="10">
        <v>1.2675962901442088</v>
      </c>
      <c r="AQ84" s="10">
        <v>1.3121010992651789</v>
      </c>
      <c r="AR84" s="10">
        <v>1.3716014549090993</v>
      </c>
      <c r="AS84" s="10">
        <v>1.3603774184712956</v>
      </c>
      <c r="AT84" s="10">
        <v>1.4334356276371971</v>
      </c>
      <c r="AU84" s="10">
        <v>1.5567974513344836</v>
      </c>
      <c r="AV84" s="10">
        <v>1.6321231870206099</v>
      </c>
      <c r="AW84" s="10">
        <v>1.646219280369887</v>
      </c>
      <c r="AX84" s="10">
        <v>1.8067452784484119</v>
      </c>
      <c r="AY84" s="10">
        <v>1.977407931502922</v>
      </c>
      <c r="AZ84" s="10">
        <v>2.0515457132220307</v>
      </c>
      <c r="BA84" s="10">
        <v>2.0395055964137638</v>
      </c>
      <c r="BB84" s="10">
        <v>2.1541417376503404</v>
      </c>
      <c r="BC84" s="10">
        <v>2.2574667479636781</v>
      </c>
      <c r="BD84" s="11">
        <v>2.3534821253755567</v>
      </c>
      <c r="BE84" s="12">
        <v>4.2532355127041566E-2</v>
      </c>
      <c r="BF84" s="12">
        <v>5.1952656713323719E-2</v>
      </c>
      <c r="BG84" s="12">
        <v>4.030632384137733E-3</v>
      </c>
    </row>
    <row r="85" spans="1:59" s="5" customFormat="1" ht="11" x14ac:dyDescent="0.15">
      <c r="A85" s="5" t="s">
        <v>82</v>
      </c>
      <c r="B85" s="10">
        <v>0.13331225803748659</v>
      </c>
      <c r="C85" s="10">
        <v>0.13737589987165688</v>
      </c>
      <c r="D85" s="10">
        <v>0.13679262405306147</v>
      </c>
      <c r="E85" s="10">
        <v>0.14193143850645026</v>
      </c>
      <c r="F85" s="10">
        <v>0.14901045176623698</v>
      </c>
      <c r="G85" s="10">
        <v>0.15628138376598458</v>
      </c>
      <c r="H85" s="10">
        <v>0.17950318254676192</v>
      </c>
      <c r="I85" s="10">
        <v>0.18624842372779021</v>
      </c>
      <c r="J85" s="10">
        <v>0.20773898386113906</v>
      </c>
      <c r="K85" s="10">
        <v>0.21504679483796604</v>
      </c>
      <c r="L85" s="10">
        <v>0.20218437608503323</v>
      </c>
      <c r="M85" s="10">
        <v>0.19983531681628522</v>
      </c>
      <c r="N85" s="10">
        <v>0.21071405726087666</v>
      </c>
      <c r="O85" s="10">
        <v>0.23439686743903476</v>
      </c>
      <c r="P85" s="10">
        <v>0.23794330534121491</v>
      </c>
      <c r="Q85" s="10">
        <v>0.24760573092496715</v>
      </c>
      <c r="R85" s="10">
        <v>0.26327608581980505</v>
      </c>
      <c r="S85" s="10">
        <v>0.25472171286954925</v>
      </c>
      <c r="T85" s="10">
        <v>0.28184707326154929</v>
      </c>
      <c r="U85" s="10">
        <v>0.2672428963808981</v>
      </c>
      <c r="V85" s="10">
        <v>0.29958451453375579</v>
      </c>
      <c r="W85" s="10">
        <v>0.2979742999021765</v>
      </c>
      <c r="X85" s="10">
        <v>0.30474330596011184</v>
      </c>
      <c r="Y85" s="10">
        <v>0.3201764623036259</v>
      </c>
      <c r="Z85" s="10">
        <v>0.3367182275687346</v>
      </c>
      <c r="AA85" s="10">
        <v>0.31156697246049392</v>
      </c>
      <c r="AB85" s="10">
        <v>0.29282708069185165</v>
      </c>
      <c r="AC85" s="10">
        <v>0.30020080623818857</v>
      </c>
      <c r="AD85" s="10">
        <v>0.30019505319276396</v>
      </c>
      <c r="AE85" s="10">
        <v>0.29161755060172839</v>
      </c>
      <c r="AF85" s="10">
        <v>0.29979418617426962</v>
      </c>
      <c r="AG85" s="10">
        <v>0.3015792298815656</v>
      </c>
      <c r="AH85" s="10">
        <v>0.300621939989832</v>
      </c>
      <c r="AI85" s="10">
        <v>0.28964828290359457</v>
      </c>
      <c r="AJ85" s="10">
        <v>0.30246320438812696</v>
      </c>
      <c r="AK85" s="10">
        <v>0.33019459196730072</v>
      </c>
      <c r="AL85" s="10">
        <v>0.37084278904272783</v>
      </c>
      <c r="AM85" s="10">
        <v>0.39198417655652956</v>
      </c>
      <c r="AN85" s="10">
        <v>0.4255269489314718</v>
      </c>
      <c r="AO85" s="10">
        <v>0.476951731196323</v>
      </c>
      <c r="AP85" s="10">
        <v>0.47797697952802898</v>
      </c>
      <c r="AQ85" s="10">
        <v>0.52583600314116374</v>
      </c>
      <c r="AR85" s="10">
        <v>0.53836176079844056</v>
      </c>
      <c r="AS85" s="10">
        <v>0.60918448799950953</v>
      </c>
      <c r="AT85" s="10">
        <v>0.64667143597687249</v>
      </c>
      <c r="AU85" s="10">
        <v>0.70018098853512289</v>
      </c>
      <c r="AV85" s="10">
        <v>0.75831469621541414</v>
      </c>
      <c r="AW85" s="10">
        <v>0.77872323838550916</v>
      </c>
      <c r="AX85" s="10">
        <v>0.8390269204507278</v>
      </c>
      <c r="AY85" s="10">
        <v>0.88834550386929978</v>
      </c>
      <c r="AZ85" s="10">
        <v>0.88614170332701714</v>
      </c>
      <c r="BA85" s="10">
        <v>0.90930585314753309</v>
      </c>
      <c r="BB85" s="10">
        <v>0.88567872612948828</v>
      </c>
      <c r="BC85" s="10">
        <v>0.90133679895818108</v>
      </c>
      <c r="BD85" s="11">
        <v>0.90591794583393648</v>
      </c>
      <c r="BE85" s="12">
        <v>5.0826138254318476E-3</v>
      </c>
      <c r="BF85" s="12">
        <v>3.9953274282193307E-2</v>
      </c>
      <c r="BG85" s="12">
        <v>1.5514977447585762E-3</v>
      </c>
    </row>
    <row r="86" spans="1:59" s="5" customFormat="1" ht="11" x14ac:dyDescent="0.15">
      <c r="A86" s="5" t="s">
        <v>83</v>
      </c>
      <c r="B86" s="10">
        <v>0.1863636180331994</v>
      </c>
      <c r="C86" s="10">
        <v>0.20491839264198033</v>
      </c>
      <c r="D86" s="10">
        <v>0.20812661063328797</v>
      </c>
      <c r="E86" s="10">
        <v>0.21008973368312478</v>
      </c>
      <c r="F86" s="10">
        <v>0.23572414146415627</v>
      </c>
      <c r="G86" s="10">
        <v>0.26471427978128093</v>
      </c>
      <c r="H86" s="10">
        <v>0.34124014092585669</v>
      </c>
      <c r="I86" s="10">
        <v>0.36861397825096759</v>
      </c>
      <c r="J86" s="10">
        <v>0.41370754125722764</v>
      </c>
      <c r="K86" s="10">
        <v>0.42513686072605539</v>
      </c>
      <c r="L86" s="10">
        <v>0.45815191998128219</v>
      </c>
      <c r="M86" s="10">
        <v>0.55794355836352105</v>
      </c>
      <c r="N86" s="10">
        <v>0.60432842866947167</v>
      </c>
      <c r="O86" s="10">
        <v>0.63696393767011594</v>
      </c>
      <c r="P86" s="10">
        <v>0.73986506978381195</v>
      </c>
      <c r="Q86" s="10">
        <v>0.78832080055238096</v>
      </c>
      <c r="R86" s="10">
        <v>0.8235238070584292</v>
      </c>
      <c r="S86" s="10">
        <v>0.85934250679726076</v>
      </c>
      <c r="T86" s="10">
        <v>0.79201647266215702</v>
      </c>
      <c r="U86" s="10">
        <v>0.72815205626556567</v>
      </c>
      <c r="V86" s="10">
        <v>0.77925498879378252</v>
      </c>
      <c r="W86" s="10">
        <v>0.76962699723237793</v>
      </c>
      <c r="X86" s="10">
        <v>0.80450638371629968</v>
      </c>
      <c r="Y86" s="10">
        <v>0.85908224858898319</v>
      </c>
      <c r="Z86" s="10">
        <v>0.90466579540263359</v>
      </c>
      <c r="AA86" s="10">
        <v>0.87835521644079928</v>
      </c>
      <c r="AB86" s="10">
        <v>0.93697429724738912</v>
      </c>
      <c r="AC86" s="10">
        <v>1.0140391116650374</v>
      </c>
      <c r="AD86" s="10">
        <v>1.0199254129933473</v>
      </c>
      <c r="AE86" s="10">
        <v>1.0055763717419191</v>
      </c>
      <c r="AF86" s="10">
        <v>1.0339273498957973</v>
      </c>
      <c r="AG86" s="10">
        <v>1.1193292008177513</v>
      </c>
      <c r="AH86" s="10">
        <v>1.1141922911665201</v>
      </c>
      <c r="AI86" s="10">
        <v>1.1372946800991726</v>
      </c>
      <c r="AJ86" s="10">
        <v>1.1405365648187598</v>
      </c>
      <c r="AK86" s="10">
        <v>1.218603432653981</v>
      </c>
      <c r="AL86" s="10">
        <v>1.3211331055068778</v>
      </c>
      <c r="AM86" s="10">
        <v>1.4421096427473505</v>
      </c>
      <c r="AN86" s="10">
        <v>1.4278376501987837</v>
      </c>
      <c r="AO86" s="10">
        <v>1.4766575468293777</v>
      </c>
      <c r="AP86" s="10">
        <v>1.5239646013095336</v>
      </c>
      <c r="AQ86" s="10">
        <v>1.3948712889485022</v>
      </c>
      <c r="AR86" s="10">
        <v>1.490315520822048</v>
      </c>
      <c r="AS86" s="10">
        <v>1.6028231464437208</v>
      </c>
      <c r="AT86" s="10">
        <v>1.5049466126804905</v>
      </c>
      <c r="AU86" s="10">
        <v>1.5751951828990209</v>
      </c>
      <c r="AV86" s="10">
        <v>1.7258387424062462</v>
      </c>
      <c r="AW86" s="10">
        <v>1.8034082048608411</v>
      </c>
      <c r="AX86" s="10">
        <v>1.8147205445122259</v>
      </c>
      <c r="AY86" s="10">
        <v>1.873764278061111</v>
      </c>
      <c r="AZ86" s="10">
        <v>2.1546376139211842</v>
      </c>
      <c r="BA86" s="10">
        <v>2.2006041964278333</v>
      </c>
      <c r="BB86" s="10">
        <v>2.3869766519575784</v>
      </c>
      <c r="BC86" s="10">
        <v>2.5206714466228863</v>
      </c>
      <c r="BD86" s="11">
        <v>2.5959037562336911</v>
      </c>
      <c r="BE86" s="12">
        <v>2.9846138699114677E-2</v>
      </c>
      <c r="BF86" s="12">
        <v>4.6316474973411736E-2</v>
      </c>
      <c r="BG86" s="12">
        <v>4.4458097357806129E-3</v>
      </c>
    </row>
    <row r="87" spans="1:59" s="5" customFormat="1" ht="11" x14ac:dyDescent="0.15">
      <c r="A87" s="5" t="s">
        <v>84</v>
      </c>
      <c r="B87" s="10">
        <v>6.1416918823272562E-2</v>
      </c>
      <c r="C87" s="10">
        <v>6.7577826257145132E-2</v>
      </c>
      <c r="D87" s="10">
        <v>7.2339669745102725E-2</v>
      </c>
      <c r="E87" s="10">
        <v>8.2423166217242994E-2</v>
      </c>
      <c r="F87" s="10">
        <v>9.1582107354569661E-2</v>
      </c>
      <c r="G87" s="10">
        <v>0.10902841919348814</v>
      </c>
      <c r="H87" s="10">
        <v>0.10036921143278402</v>
      </c>
      <c r="I87" s="10">
        <v>0.1276104054554659</v>
      </c>
      <c r="J87" s="10">
        <v>0.1751314771562055</v>
      </c>
      <c r="K87" s="10">
        <v>0.19199758099181155</v>
      </c>
      <c r="L87" s="10">
        <v>0.21524573769783292</v>
      </c>
      <c r="M87" s="10">
        <v>0.2527998188551342</v>
      </c>
      <c r="N87" s="10">
        <v>0.28623349540815596</v>
      </c>
      <c r="O87" s="10">
        <v>0.318835199943384</v>
      </c>
      <c r="P87" s="10">
        <v>0.4156336576171259</v>
      </c>
      <c r="Q87" s="10">
        <v>0.4323107733316095</v>
      </c>
      <c r="R87" s="10">
        <v>0.46190162119409151</v>
      </c>
      <c r="S87" s="10">
        <v>0.47397004185050923</v>
      </c>
      <c r="T87" s="10">
        <v>0.49911832585050914</v>
      </c>
      <c r="U87" s="10">
        <v>0.49508685254599016</v>
      </c>
      <c r="V87" s="10">
        <v>0.55733365725038264</v>
      </c>
      <c r="W87" s="10">
        <v>0.57073198549192827</v>
      </c>
      <c r="X87" s="10">
        <v>0.63204712950491715</v>
      </c>
      <c r="Y87" s="10">
        <v>0.64234333428927881</v>
      </c>
      <c r="Z87" s="10">
        <v>0.69208580995782154</v>
      </c>
      <c r="AA87" s="10">
        <v>0.67658641228043093</v>
      </c>
      <c r="AB87" s="10">
        <v>0.67111309675662145</v>
      </c>
      <c r="AC87" s="10">
        <v>0.67241871339139114</v>
      </c>
      <c r="AD87" s="10">
        <v>0.71376119349306322</v>
      </c>
      <c r="AE87" s="10">
        <v>0.77662870149306329</v>
      </c>
      <c r="AF87" s="10">
        <v>0.8189776433782936</v>
      </c>
      <c r="AG87" s="10">
        <v>0.83937239219857429</v>
      </c>
      <c r="AH87" s="10">
        <v>0.87464527837829398</v>
      </c>
      <c r="AI87" s="10">
        <v>0.91066967737829374</v>
      </c>
      <c r="AJ87" s="10">
        <v>0.90069295009994244</v>
      </c>
      <c r="AK87" s="10">
        <v>0.96967235737371471</v>
      </c>
      <c r="AL87" s="10">
        <v>0.99080542856068599</v>
      </c>
      <c r="AM87" s="10">
        <v>0.98160225435624526</v>
      </c>
      <c r="AN87" s="10">
        <v>1.0145248686416053</v>
      </c>
      <c r="AO87" s="10">
        <v>1.0951800206120146</v>
      </c>
      <c r="AP87" s="10">
        <v>1.1243007779820053</v>
      </c>
      <c r="AQ87" s="10">
        <v>1.1275059154210076</v>
      </c>
      <c r="AR87" s="10">
        <v>1.0952661255582525</v>
      </c>
      <c r="AS87" s="10">
        <v>1.1487401458394781</v>
      </c>
      <c r="AT87" s="10">
        <v>1.2225358983243391</v>
      </c>
      <c r="AU87" s="10">
        <v>1.2534726152878712</v>
      </c>
      <c r="AV87" s="10">
        <v>0.9037973373134035</v>
      </c>
      <c r="AW87" s="10">
        <v>1.0781526234556984</v>
      </c>
      <c r="AX87" s="10">
        <v>1.1651427262132523</v>
      </c>
      <c r="AY87" s="10">
        <v>1.1464996817052884</v>
      </c>
      <c r="AZ87" s="10">
        <v>1.0045722919632614</v>
      </c>
      <c r="BA87" s="10">
        <v>0.97110569268090963</v>
      </c>
      <c r="BB87" s="10">
        <v>0.97481590820007347</v>
      </c>
      <c r="BC87" s="10">
        <v>1.0091911625000072</v>
      </c>
      <c r="BD87" s="11">
        <v>1.0396849050046892</v>
      </c>
      <c r="BE87" s="12">
        <v>3.0216022135134191E-2</v>
      </c>
      <c r="BF87" s="12">
        <v>-1.2868151701544539E-2</v>
      </c>
      <c r="BG87" s="12">
        <v>1.7805903865712811E-3</v>
      </c>
    </row>
    <row r="88" spans="1:59" s="5" customFormat="1" ht="11" x14ac:dyDescent="0.15">
      <c r="A88" s="5" t="s">
        <v>85</v>
      </c>
      <c r="B88" s="10">
        <v>2.0725991515186332E-3</v>
      </c>
      <c r="C88" s="10">
        <v>3.2549846481297277E-3</v>
      </c>
      <c r="D88" s="10">
        <v>3.7012915335817723E-3</v>
      </c>
      <c r="E88" s="10">
        <v>4.2603594319143429E-3</v>
      </c>
      <c r="F88" s="10">
        <v>4.7636176494778677E-3</v>
      </c>
      <c r="G88" s="10">
        <v>5.7735043582299236E-3</v>
      </c>
      <c r="H88" s="10">
        <v>6.1466731694439702E-3</v>
      </c>
      <c r="I88" s="10">
        <v>6.3533970711946424E-3</v>
      </c>
      <c r="J88" s="10">
        <v>6.9963504171466498E-3</v>
      </c>
      <c r="K88" s="10">
        <v>6.9793408167450706E-3</v>
      </c>
      <c r="L88" s="10">
        <v>7.8205329479489084E-3</v>
      </c>
      <c r="M88" s="10">
        <v>1.2241758384846695E-2</v>
      </c>
      <c r="N88" s="10">
        <v>1.4293517509188723E-2</v>
      </c>
      <c r="O88" s="10">
        <v>2.822612026953588E-2</v>
      </c>
      <c r="P88" s="10">
        <v>2.923879756323302E-2</v>
      </c>
      <c r="Q88" s="10">
        <v>2.9923427405831461E-2</v>
      </c>
      <c r="R88" s="10">
        <v>3.6299318683098512E-2</v>
      </c>
      <c r="S88" s="10">
        <v>3.6568508063098512E-2</v>
      </c>
      <c r="T88" s="10">
        <v>3.4378030012603776E-2</v>
      </c>
      <c r="U88" s="10">
        <v>3.5642908140851158E-2</v>
      </c>
      <c r="V88" s="10">
        <v>4.0065481282428941E-2</v>
      </c>
      <c r="W88" s="10">
        <v>4.2534237098670366E-2</v>
      </c>
      <c r="X88" s="10">
        <v>4.3520447146388704E-2</v>
      </c>
      <c r="Y88" s="10">
        <v>4.7076917085648699E-2</v>
      </c>
      <c r="Z88" s="10">
        <v>5.094388994638871E-2</v>
      </c>
      <c r="AA88" s="10">
        <v>7.629764840774024E-2</v>
      </c>
      <c r="AB88" s="10">
        <v>9.1865923623056192E-2</v>
      </c>
      <c r="AC88" s="10">
        <v>9.9015931335822024E-2</v>
      </c>
      <c r="AD88" s="10">
        <v>9.9310335985965226E-2</v>
      </c>
      <c r="AE88" s="10">
        <v>0.1014621631518593</v>
      </c>
      <c r="AF88" s="10">
        <v>0.11005169439963131</v>
      </c>
      <c r="AG88" s="10">
        <v>0.10374583652232286</v>
      </c>
      <c r="AH88" s="10">
        <v>0.10825660719673333</v>
      </c>
      <c r="AI88" s="10">
        <v>0.12030488486949294</v>
      </c>
      <c r="AJ88" s="10">
        <v>0.12940965821110059</v>
      </c>
      <c r="AK88" s="10">
        <v>0.13177429471341462</v>
      </c>
      <c r="AL88" s="10">
        <v>0.13402645368768365</v>
      </c>
      <c r="AM88" s="10">
        <v>0.13387736487871249</v>
      </c>
      <c r="AN88" s="10">
        <v>0.13389957972539129</v>
      </c>
      <c r="AO88" s="10">
        <v>0.13454790768354752</v>
      </c>
      <c r="AP88" s="10">
        <v>0.14488702114349447</v>
      </c>
      <c r="AQ88" s="10">
        <v>0.1428323984831727</v>
      </c>
      <c r="AR88" s="10">
        <v>0.14820499761843031</v>
      </c>
      <c r="AS88" s="10">
        <v>0.15367693937135937</v>
      </c>
      <c r="AT88" s="10">
        <v>0.15971946738666101</v>
      </c>
      <c r="AU88" s="10">
        <v>0.14554010548139551</v>
      </c>
      <c r="AV88" s="10">
        <v>0.15650616844248641</v>
      </c>
      <c r="AW88" s="10">
        <v>0.1739781099914256</v>
      </c>
      <c r="AX88" s="10">
        <v>0.18186911367752151</v>
      </c>
      <c r="AY88" s="10">
        <v>0.19627509955726335</v>
      </c>
      <c r="AZ88" s="10">
        <v>0.20086587349320068</v>
      </c>
      <c r="BA88" s="10">
        <v>0.20145683968702915</v>
      </c>
      <c r="BB88" s="10">
        <v>0.21450991417706405</v>
      </c>
      <c r="BC88" s="10">
        <v>0.20898864020189339</v>
      </c>
      <c r="BD88" s="11">
        <v>0.20174841661850537</v>
      </c>
      <c r="BE88" s="12">
        <v>-3.4644101116661719E-2</v>
      </c>
      <c r="BF88" s="12">
        <v>3.122016719939702E-2</v>
      </c>
      <c r="BG88" s="12">
        <v>3.4551938708321262E-4</v>
      </c>
    </row>
    <row r="89" spans="1:59" s="5" customFormat="1" ht="11" x14ac:dyDescent="0.15">
      <c r="A89" s="16" t="s">
        <v>86</v>
      </c>
      <c r="B89" s="14">
        <v>2.5112413202131152</v>
      </c>
      <c r="C89" s="14">
        <v>2.640905275537659</v>
      </c>
      <c r="D89" s="14">
        <v>2.6627194141545636</v>
      </c>
      <c r="E89" s="14">
        <v>2.8087287429673671</v>
      </c>
      <c r="F89" s="14">
        <v>2.8766240865489192</v>
      </c>
      <c r="G89" s="14">
        <v>3.1371661726251832</v>
      </c>
      <c r="H89" s="14">
        <v>3.4098228571953024</v>
      </c>
      <c r="I89" s="14">
        <v>3.615771901185775</v>
      </c>
      <c r="J89" s="14">
        <v>3.9148081573608549</v>
      </c>
      <c r="K89" s="14">
        <v>4.10311800845371</v>
      </c>
      <c r="L89" s="14">
        <v>4.3430143731821236</v>
      </c>
      <c r="M89" s="14">
        <v>4.7551791734935538</v>
      </c>
      <c r="N89" s="14">
        <v>5.0009098688491971</v>
      </c>
      <c r="O89" s="14">
        <v>5.1930403460241861</v>
      </c>
      <c r="P89" s="14">
        <v>5.6932581885000095</v>
      </c>
      <c r="Q89" s="14">
        <v>6.1132338232382368</v>
      </c>
      <c r="R89" s="14">
        <v>6.8065110744118336</v>
      </c>
      <c r="S89" s="14">
        <v>7.2668395641674861</v>
      </c>
      <c r="T89" s="14">
        <v>7.4627767495003141</v>
      </c>
      <c r="U89" s="14">
        <v>7.7060672230679836</v>
      </c>
      <c r="V89" s="14">
        <v>8.0050004817148093</v>
      </c>
      <c r="W89" s="14">
        <v>8.196577302427805</v>
      </c>
      <c r="X89" s="14">
        <v>8.4485482049008418</v>
      </c>
      <c r="Y89" s="14">
        <v>9.0602874894648835</v>
      </c>
      <c r="Z89" s="14">
        <v>9.0882128906266786</v>
      </c>
      <c r="AA89" s="14">
        <v>9.3868588611194355</v>
      </c>
      <c r="AB89" s="14">
        <v>9.3787208258060151</v>
      </c>
      <c r="AC89" s="14">
        <v>9.537553150698562</v>
      </c>
      <c r="AD89" s="14">
        <v>9.5727632378525289</v>
      </c>
      <c r="AE89" s="14">
        <v>9.8548572499567939</v>
      </c>
      <c r="AF89" s="14">
        <v>10.253910268797629</v>
      </c>
      <c r="AG89" s="14">
        <v>10.528321697358033</v>
      </c>
      <c r="AH89" s="14">
        <v>10.730855734344718</v>
      </c>
      <c r="AI89" s="14">
        <v>10.897841417053282</v>
      </c>
      <c r="AJ89" s="14">
        <v>11.228628916981295</v>
      </c>
      <c r="AK89" s="14">
        <v>11.493800493206013</v>
      </c>
      <c r="AL89" s="14">
        <v>11.943381961257394</v>
      </c>
      <c r="AM89" s="14">
        <v>12.076042419844905</v>
      </c>
      <c r="AN89" s="14">
        <v>12.649149729099603</v>
      </c>
      <c r="AO89" s="14">
        <v>13.554296784479005</v>
      </c>
      <c r="AP89" s="14">
        <v>13.647478897245946</v>
      </c>
      <c r="AQ89" s="14">
        <v>13.889907482171557</v>
      </c>
      <c r="AR89" s="14">
        <v>14.382771935243584</v>
      </c>
      <c r="AS89" s="14">
        <v>15.298411102079173</v>
      </c>
      <c r="AT89" s="14">
        <v>15.569463951744746</v>
      </c>
      <c r="AU89" s="14">
        <v>16.074508820886589</v>
      </c>
      <c r="AV89" s="14">
        <v>16.13011333070914</v>
      </c>
      <c r="AW89" s="14">
        <v>16.693460852087572</v>
      </c>
      <c r="AX89" s="14">
        <v>17.138175289926995</v>
      </c>
      <c r="AY89" s="14">
        <v>17.655716478417542</v>
      </c>
      <c r="AZ89" s="14">
        <v>17.908621120796749</v>
      </c>
      <c r="BA89" s="14">
        <v>18.37817077526179</v>
      </c>
      <c r="BB89" s="14">
        <v>18.792846278857773</v>
      </c>
      <c r="BC89" s="14">
        <v>19.39355271869773</v>
      </c>
      <c r="BD89" s="14">
        <v>19.870860305921109</v>
      </c>
      <c r="BE89" s="15">
        <v>2.4611663172122045E-2</v>
      </c>
      <c r="BF89" s="15">
        <v>2.4002707163112147E-2</v>
      </c>
      <c r="BG89" s="15">
        <v>3.403133263098055E-2</v>
      </c>
    </row>
    <row r="90" spans="1:59" s="5" customFormat="1" ht="11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1"/>
      <c r="BE90" s="12"/>
      <c r="BF90" s="12"/>
      <c r="BG90" s="12"/>
    </row>
    <row r="91" spans="1:59" s="5" customFormat="1" ht="11" x14ac:dyDescent="0.15">
      <c r="A91" s="5" t="s">
        <v>87</v>
      </c>
      <c r="B91" s="10">
        <v>1.4592866120000001</v>
      </c>
      <c r="C91" s="10">
        <v>1.6008030949999998</v>
      </c>
      <c r="D91" s="10">
        <v>1.6977953139999999</v>
      </c>
      <c r="E91" s="10">
        <v>1.8005474320000001</v>
      </c>
      <c r="F91" s="10">
        <v>1.874719856</v>
      </c>
      <c r="G91" s="10">
        <v>2.0454146966320006</v>
      </c>
      <c r="H91" s="10">
        <v>2.1478909066995997</v>
      </c>
      <c r="I91" s="10">
        <v>2.2460705703104002</v>
      </c>
      <c r="J91" s="10">
        <v>2.4012507067444004</v>
      </c>
      <c r="K91" s="10">
        <v>2.55325295472</v>
      </c>
      <c r="L91" s="10">
        <v>2.5957061801131998</v>
      </c>
      <c r="M91" s="10">
        <v>2.6868639176094002</v>
      </c>
      <c r="N91" s="10">
        <v>2.8201086045760002</v>
      </c>
      <c r="O91" s="10">
        <v>2.8900453225776697</v>
      </c>
      <c r="P91" s="10">
        <v>3.0040484497315854</v>
      </c>
      <c r="Q91" s="10">
        <v>3.0243294899630646</v>
      </c>
      <c r="R91" s="10">
        <v>3.0494392142706266</v>
      </c>
      <c r="S91" s="10">
        <v>3.0475608391870961</v>
      </c>
      <c r="T91" s="10">
        <v>3.0539811859463106</v>
      </c>
      <c r="U91" s="10">
        <v>3.1873397114974908</v>
      </c>
      <c r="V91" s="10">
        <v>3.2117567559199114</v>
      </c>
      <c r="W91" s="10">
        <v>3.3204125873865795</v>
      </c>
      <c r="X91" s="10">
        <v>3.4091355366360303</v>
      </c>
      <c r="Y91" s="10">
        <v>3.5677201842841346</v>
      </c>
      <c r="Z91" s="10">
        <v>3.7398675008984656</v>
      </c>
      <c r="AA91" s="10">
        <v>3.8057630719360724</v>
      </c>
      <c r="AB91" s="10">
        <v>3.7814659239422821</v>
      </c>
      <c r="AC91" s="10">
        <v>3.8198124199396748</v>
      </c>
      <c r="AD91" s="10">
        <v>3.9286610828678223</v>
      </c>
      <c r="AE91" s="10">
        <v>4.0853957164310337</v>
      </c>
      <c r="AF91" s="10">
        <v>4.1937645221914606</v>
      </c>
      <c r="AG91" s="10">
        <v>4.2995358266969088</v>
      </c>
      <c r="AH91" s="10">
        <v>4.4081493933688307</v>
      </c>
      <c r="AI91" s="10">
        <v>4.5109614520635901</v>
      </c>
      <c r="AJ91" s="10">
        <v>4.7083120406063346</v>
      </c>
      <c r="AK91" s="10">
        <v>4.7286201252074624</v>
      </c>
      <c r="AL91" s="10">
        <v>4.7721281479351445</v>
      </c>
      <c r="AM91" s="10">
        <v>4.8429769081866025</v>
      </c>
      <c r="AN91" s="10">
        <v>4.9159584668024188</v>
      </c>
      <c r="AO91" s="10">
        <v>5.0791668809995079</v>
      </c>
      <c r="AP91" s="10">
        <v>5.0596034231483067</v>
      </c>
      <c r="AQ91" s="10">
        <v>5.3653773071019719</v>
      </c>
      <c r="AR91" s="10">
        <v>5.4337550393299807</v>
      </c>
      <c r="AS91" s="10">
        <v>5.5233517873687124</v>
      </c>
      <c r="AT91" s="10">
        <v>5.4766823448940363</v>
      </c>
      <c r="AU91" s="10">
        <v>5.4975666567467121</v>
      </c>
      <c r="AV91" s="10">
        <v>5.696065808952798</v>
      </c>
      <c r="AW91" s="10">
        <v>5.6267068620322052</v>
      </c>
      <c r="AX91" s="10">
        <v>5.6689720358574842</v>
      </c>
      <c r="AY91" s="10">
        <v>5.7506276650842496</v>
      </c>
      <c r="AZ91" s="10">
        <v>5.8369866622239659</v>
      </c>
      <c r="BA91" s="10">
        <v>5.882772036425707</v>
      </c>
      <c r="BB91" s="10">
        <v>5.8709461735130315</v>
      </c>
      <c r="BC91" s="10">
        <v>5.9958931114510925</v>
      </c>
      <c r="BD91" s="11">
        <v>6.4095845175545696</v>
      </c>
      <c r="BE91" s="12">
        <v>6.8995794023312351E-2</v>
      </c>
      <c r="BF91" s="12">
        <v>8.2427730770231467E-3</v>
      </c>
      <c r="BG91" s="12">
        <v>1.0977214845513521E-2</v>
      </c>
    </row>
    <row r="92" spans="1:59" s="5" customFormat="1" ht="11" x14ac:dyDescent="0.15">
      <c r="A92" s="5" t="s">
        <v>88</v>
      </c>
      <c r="B92" s="10" t="s">
        <v>26</v>
      </c>
      <c r="C92" s="10" t="s">
        <v>26</v>
      </c>
      <c r="D92" s="10" t="s">
        <v>26</v>
      </c>
      <c r="E92" s="10" t="s">
        <v>26</v>
      </c>
      <c r="F92" s="10" t="s">
        <v>26</v>
      </c>
      <c r="G92" s="10" t="s">
        <v>26</v>
      </c>
      <c r="H92" s="10">
        <v>2.9287050000000002E-2</v>
      </c>
      <c r="I92" s="10">
        <v>5.7197718752000012E-2</v>
      </c>
      <c r="J92" s="10">
        <v>7.0641178072000002E-2</v>
      </c>
      <c r="K92" s="10">
        <v>7.2998559411999994E-2</v>
      </c>
      <c r="L92" s="10">
        <v>8.2865656336000001E-2</v>
      </c>
      <c r="M92" s="10">
        <v>9.5066229204E-2</v>
      </c>
      <c r="N92" s="10">
        <v>9.7596954468E-2</v>
      </c>
      <c r="O92" s="10">
        <v>0.10517824333600002</v>
      </c>
      <c r="P92" s="10">
        <v>0.11650037461999999</v>
      </c>
      <c r="Q92" s="10">
        <v>0.13130494892</v>
      </c>
      <c r="R92" s="10">
        <v>0.13221967650637501</v>
      </c>
      <c r="S92" s="10">
        <v>0.14597142872862501</v>
      </c>
      <c r="T92" s="10">
        <v>0.14425759490440002</v>
      </c>
      <c r="U92" s="10">
        <v>0.15581437079672503</v>
      </c>
      <c r="V92" s="10">
        <v>0.173309998165975</v>
      </c>
      <c r="W92" s="10">
        <v>0.18884135010365</v>
      </c>
      <c r="X92" s="10">
        <v>0.20841081973530001</v>
      </c>
      <c r="Y92" s="10">
        <v>0.23203945681575</v>
      </c>
      <c r="Z92" s="10">
        <v>0.25001774080632505</v>
      </c>
      <c r="AA92" s="10">
        <v>0.265312729071075</v>
      </c>
      <c r="AB92" s="10">
        <v>0.25597594835410004</v>
      </c>
      <c r="AC92" s="10">
        <v>0.27924444234320001</v>
      </c>
      <c r="AD92" s="10">
        <v>0.30717645888445</v>
      </c>
      <c r="AE92" s="10">
        <v>0.32593781648740006</v>
      </c>
      <c r="AF92" s="10">
        <v>0.38535105176744999</v>
      </c>
      <c r="AG92" s="10">
        <v>0.40345209797127507</v>
      </c>
      <c r="AH92" s="10">
        <v>0.42394305794997506</v>
      </c>
      <c r="AI92" s="10">
        <v>0.45145498873404999</v>
      </c>
      <c r="AJ92" s="10">
        <v>0.4566099049427001</v>
      </c>
      <c r="AK92" s="10">
        <v>0.48955176226037506</v>
      </c>
      <c r="AL92" s="10">
        <v>0.55946947591491958</v>
      </c>
      <c r="AM92" s="10">
        <v>0.57736407723980887</v>
      </c>
      <c r="AN92" s="10">
        <v>0.61195264772891345</v>
      </c>
      <c r="AO92" s="10">
        <v>0.63300014764951429</v>
      </c>
      <c r="AP92" s="10">
        <v>0.68266183701394567</v>
      </c>
      <c r="AQ92" s="10">
        <v>0.73966056721580586</v>
      </c>
      <c r="AR92" s="10">
        <v>0.75705213211485867</v>
      </c>
      <c r="AS92" s="10">
        <v>0.80095839092553534</v>
      </c>
      <c r="AT92" s="10">
        <v>0.88052243817682896</v>
      </c>
      <c r="AU92" s="10">
        <v>0.90147137537031519</v>
      </c>
      <c r="AV92" s="10">
        <v>0.97960151997370837</v>
      </c>
      <c r="AW92" s="10">
        <v>1.0487423321821947</v>
      </c>
      <c r="AX92" s="10">
        <v>1.0806396156661584</v>
      </c>
      <c r="AY92" s="10">
        <v>1.1265206429827148</v>
      </c>
      <c r="AZ92" s="10">
        <v>1.3249234662407261</v>
      </c>
      <c r="BA92" s="10">
        <v>1.3430199577800603</v>
      </c>
      <c r="BB92" s="10">
        <v>1.3925422487964947</v>
      </c>
      <c r="BC92" s="10">
        <v>1.4820297584752962</v>
      </c>
      <c r="BD92" s="11">
        <v>1.7581835724992263</v>
      </c>
      <c r="BE92" s="12">
        <v>0.18633486436064262</v>
      </c>
      <c r="BF92" s="12">
        <v>6.3468662276024546E-2</v>
      </c>
      <c r="BG92" s="12">
        <v>3.0111091850521321E-3</v>
      </c>
    </row>
    <row r="93" spans="1:59" s="5" customFormat="1" ht="11" x14ac:dyDescent="0.15">
      <c r="A93" s="5" t="s">
        <v>89</v>
      </c>
      <c r="B93" s="10">
        <v>5.5160431954247793</v>
      </c>
      <c r="C93" s="10">
        <v>5.9950014200265489</v>
      </c>
      <c r="D93" s="10">
        <v>5.3913409783274346</v>
      </c>
      <c r="E93" s="10">
        <v>5.4453502021769911</v>
      </c>
      <c r="F93" s="10">
        <v>6.6276641952477879</v>
      </c>
      <c r="G93" s="10">
        <v>8.4866064433628328</v>
      </c>
      <c r="H93" s="10">
        <v>10.061688834044249</v>
      </c>
      <c r="I93" s="10">
        <v>10.846552900469028</v>
      </c>
      <c r="J93" s="10">
        <v>11.449055799327438</v>
      </c>
      <c r="K93" s="10">
        <v>11.805455074380532</v>
      </c>
      <c r="L93" s="10">
        <v>13.221453633690263</v>
      </c>
      <c r="M93" s="10">
        <v>13.920863399991152</v>
      </c>
      <c r="N93" s="10">
        <v>15.180784309389381</v>
      </c>
      <c r="O93" s="10">
        <v>16.647430175592923</v>
      </c>
      <c r="P93" s="10">
        <v>17.147246224548674</v>
      </c>
      <c r="Q93" s="10">
        <v>17.482637774624102</v>
      </c>
      <c r="R93" s="10">
        <v>17.247544695922837</v>
      </c>
      <c r="S93" s="10">
        <v>18.009721019605472</v>
      </c>
      <c r="T93" s="10">
        <v>19.166483587064278</v>
      </c>
      <c r="U93" s="10">
        <v>20.564972804995122</v>
      </c>
      <c r="V93" s="10">
        <v>22.242502558623837</v>
      </c>
      <c r="W93" s="10">
        <v>23.311135627948666</v>
      </c>
      <c r="X93" s="10">
        <v>25.139286873539124</v>
      </c>
      <c r="Y93" s="10">
        <v>27.002853132863848</v>
      </c>
      <c r="Z93" s="10">
        <v>28.334376865762</v>
      </c>
      <c r="AA93" s="10">
        <v>28.701087430774113</v>
      </c>
      <c r="AB93" s="10">
        <v>30.152810921904923</v>
      </c>
      <c r="AC93" s="10">
        <v>31.75280741649533</v>
      </c>
      <c r="AD93" s="10">
        <v>34.189814857329438</v>
      </c>
      <c r="AE93" s="10">
        <v>36.292268779564466</v>
      </c>
      <c r="AF93" s="10">
        <v>37.407438554104417</v>
      </c>
      <c r="AG93" s="10">
        <v>39.355675706165627</v>
      </c>
      <c r="AH93" s="10">
        <v>39.584711887790554</v>
      </c>
      <c r="AI93" s="10">
        <v>39.638912535940818</v>
      </c>
      <c r="AJ93" s="10">
        <v>41.028396069831061</v>
      </c>
      <c r="AK93" s="10">
        <v>42.45316141855217</v>
      </c>
      <c r="AL93" s="10">
        <v>44.841976602883982</v>
      </c>
      <c r="AM93" s="10">
        <v>48.844607125961716</v>
      </c>
      <c r="AN93" s="10">
        <v>56.875221753832633</v>
      </c>
      <c r="AO93" s="10">
        <v>66.545716125005995</v>
      </c>
      <c r="AP93" s="10">
        <v>75.601720113965769</v>
      </c>
      <c r="AQ93" s="10">
        <v>82.880533902813511</v>
      </c>
      <c r="AR93" s="10">
        <v>90.087819381086575</v>
      </c>
      <c r="AS93" s="10">
        <v>93.44496936549163</v>
      </c>
      <c r="AT93" s="10">
        <v>97.523147407337007</v>
      </c>
      <c r="AU93" s="10">
        <v>104.28400236476384</v>
      </c>
      <c r="AV93" s="10">
        <v>112.54080832717808</v>
      </c>
      <c r="AW93" s="10">
        <v>117.0453502363434</v>
      </c>
      <c r="AX93" s="10">
        <v>121.37465688680322</v>
      </c>
      <c r="AY93" s="10">
        <v>124.19793291503358</v>
      </c>
      <c r="AZ93" s="10">
        <v>125.37689061557541</v>
      </c>
      <c r="BA93" s="10">
        <v>126.95073677714031</v>
      </c>
      <c r="BB93" s="10">
        <v>130.83173384424728</v>
      </c>
      <c r="BC93" s="10">
        <v>135.77069691532407</v>
      </c>
      <c r="BD93" s="11">
        <v>141.69921799062104</v>
      </c>
      <c r="BE93" s="12">
        <v>4.3665689357066606E-2</v>
      </c>
      <c r="BF93" s="12">
        <v>3.8066108498262308E-2</v>
      </c>
      <c r="BG93" s="12">
        <v>0.24267762677349844</v>
      </c>
    </row>
    <row r="94" spans="1:59" s="5" customFormat="1" ht="11" x14ac:dyDescent="0.15">
      <c r="A94" s="5" t="s">
        <v>90</v>
      </c>
      <c r="B94" s="10">
        <v>9.4687242921179998E-2</v>
      </c>
      <c r="C94" s="10">
        <v>0.10269295915960003</v>
      </c>
      <c r="D94" s="10">
        <v>0.121294094191983</v>
      </c>
      <c r="E94" s="10">
        <v>0.131141121814914</v>
      </c>
      <c r="F94" s="10">
        <v>0.15407978321439397</v>
      </c>
      <c r="G94" s="10">
        <v>0.165534032244954</v>
      </c>
      <c r="H94" s="10">
        <v>0.17481476700000001</v>
      </c>
      <c r="I94" s="10">
        <v>0.19855472099999999</v>
      </c>
      <c r="J94" s="10">
        <v>0.20592748299999997</v>
      </c>
      <c r="K94" s="10">
        <v>0.21080708299999998</v>
      </c>
      <c r="L94" s="10">
        <v>0.19845753600000005</v>
      </c>
      <c r="M94" s="10">
        <v>0.23432750600000002</v>
      </c>
      <c r="N94" s="10">
        <v>0.25302168200000003</v>
      </c>
      <c r="O94" s="10">
        <v>0.26286067300000004</v>
      </c>
      <c r="P94" s="10">
        <v>0.26914665300000001</v>
      </c>
      <c r="Q94" s="10">
        <v>0.27502496799999998</v>
      </c>
      <c r="R94" s="10">
        <v>0.29307307900000001</v>
      </c>
      <c r="S94" s="10">
        <v>0.32166107600000005</v>
      </c>
      <c r="T94" s="10">
        <v>0.34107476400000003</v>
      </c>
      <c r="U94" s="10">
        <v>0.349425983</v>
      </c>
      <c r="V94" s="10">
        <v>0.36276569200000003</v>
      </c>
      <c r="W94" s="10">
        <v>0.38012729900000003</v>
      </c>
      <c r="X94" s="10">
        <v>0.41767020099999996</v>
      </c>
      <c r="Y94" s="10">
        <v>0.48113669399999998</v>
      </c>
      <c r="Z94" s="10">
        <v>0.51429404800000011</v>
      </c>
      <c r="AA94" s="10">
        <v>0.50168787500000001</v>
      </c>
      <c r="AB94" s="10">
        <v>0.51980189300000013</v>
      </c>
      <c r="AC94" s="10">
        <v>0.61174410500000009</v>
      </c>
      <c r="AD94" s="10">
        <v>0.66780829800000019</v>
      </c>
      <c r="AE94" s="10">
        <v>0.60513442300000009</v>
      </c>
      <c r="AF94" s="10">
        <v>0.65045030410000004</v>
      </c>
      <c r="AG94" s="10">
        <v>0.65012767810000005</v>
      </c>
      <c r="AH94" s="10">
        <v>0.65769519869999993</v>
      </c>
      <c r="AI94" s="10">
        <v>0.67044155830000007</v>
      </c>
      <c r="AJ94" s="10">
        <v>0.6790383162000001</v>
      </c>
      <c r="AK94" s="10">
        <v>0.71091114968999991</v>
      </c>
      <c r="AL94" s="10">
        <v>0.89791281039000004</v>
      </c>
      <c r="AM94" s="10">
        <v>0.87635710009000001</v>
      </c>
      <c r="AN94" s="10">
        <v>0.90505959290999993</v>
      </c>
      <c r="AO94" s="10">
        <v>1.0134969663000002</v>
      </c>
      <c r="AP94" s="10">
        <v>0.97232571651000022</v>
      </c>
      <c r="AQ94" s="10">
        <v>1.0287084749350139</v>
      </c>
      <c r="AR94" s="10">
        <v>1.0944515273247699</v>
      </c>
      <c r="AS94" s="10">
        <v>1.0182713382537072</v>
      </c>
      <c r="AT94" s="10">
        <v>1.1118893493825384</v>
      </c>
      <c r="AU94" s="10">
        <v>1.156645165321188</v>
      </c>
      <c r="AV94" s="10">
        <v>1.1858088365993604</v>
      </c>
      <c r="AW94" s="10">
        <v>1.139696436792399</v>
      </c>
      <c r="AX94" s="10">
        <v>1.1706053235536162</v>
      </c>
      <c r="AY94" s="10">
        <v>1.1436810313296606</v>
      </c>
      <c r="AZ94" s="10">
        <v>1.1756310306629076</v>
      </c>
      <c r="BA94" s="10">
        <v>1.2065089746154831</v>
      </c>
      <c r="BB94" s="10">
        <v>1.2940381557904383</v>
      </c>
      <c r="BC94" s="10">
        <v>1.3021022785987919</v>
      </c>
      <c r="BD94" s="11">
        <v>1.2413246367922715</v>
      </c>
      <c r="BE94" s="12">
        <v>-4.6676549765294895E-2</v>
      </c>
      <c r="BF94" s="12">
        <v>2.4892129208356373E-2</v>
      </c>
      <c r="BG94" s="12">
        <v>2.1259236372932018E-3</v>
      </c>
    </row>
    <row r="95" spans="1:59" s="5" customFormat="1" ht="11" x14ac:dyDescent="0.15">
      <c r="A95" s="5" t="s">
        <v>91</v>
      </c>
      <c r="B95" s="10">
        <v>2.2176593910556308</v>
      </c>
      <c r="C95" s="10">
        <v>2.2853765525646779</v>
      </c>
      <c r="D95" s="10">
        <v>2.3559105260695383</v>
      </c>
      <c r="E95" s="10">
        <v>2.517670031368624</v>
      </c>
      <c r="F95" s="10">
        <v>2.7908979433686243</v>
      </c>
      <c r="G95" s="10">
        <v>2.7295491466719213</v>
      </c>
      <c r="H95" s="10">
        <v>2.8380433381092396</v>
      </c>
      <c r="I95" s="10">
        <v>2.9879870553344561</v>
      </c>
      <c r="J95" s="10">
        <v>3.0492829993344559</v>
      </c>
      <c r="K95" s="10">
        <v>3.2325473950938406</v>
      </c>
      <c r="L95" s="10">
        <v>3.4731868911280088</v>
      </c>
      <c r="M95" s="10">
        <v>3.6426905841203086</v>
      </c>
      <c r="N95" s="10">
        <v>3.8523429968873928</v>
      </c>
      <c r="O95" s="10">
        <v>3.9987736496203086</v>
      </c>
      <c r="P95" s="10">
        <v>4.2231999951126076</v>
      </c>
      <c r="Q95" s="10">
        <v>4.3506610921467761</v>
      </c>
      <c r="R95" s="10">
        <v>4.8187759757183999</v>
      </c>
      <c r="S95" s="10">
        <v>4.7771451380000007</v>
      </c>
      <c r="T95" s="10">
        <v>5.0265234833317756</v>
      </c>
      <c r="U95" s="10">
        <v>5.3678042721244994</v>
      </c>
      <c r="V95" s="10">
        <v>5.668948496875629</v>
      </c>
      <c r="W95" s="10">
        <v>6.0691311455971091</v>
      </c>
      <c r="X95" s="10">
        <v>6.457539939872996</v>
      </c>
      <c r="Y95" s="10">
        <v>7.0277431000619206</v>
      </c>
      <c r="Z95" s="10">
        <v>7.67454044301933</v>
      </c>
      <c r="AA95" s="10">
        <v>8.2363596284232745</v>
      </c>
      <c r="AB95" s="10">
        <v>8.6858258069001746</v>
      </c>
      <c r="AC95" s="10">
        <v>9.1346704983679743</v>
      </c>
      <c r="AD95" s="10">
        <v>9.3623884612936017</v>
      </c>
      <c r="AE95" s="10">
        <v>9.8606223431957858</v>
      </c>
      <c r="AF95" s="10">
        <v>10.602797578850536</v>
      </c>
      <c r="AG95" s="10">
        <v>11.033019490339125</v>
      </c>
      <c r="AH95" s="10">
        <v>11.646742543330001</v>
      </c>
      <c r="AI95" s="10">
        <v>12.348667037515639</v>
      </c>
      <c r="AJ95" s="10">
        <v>12.681083248339441</v>
      </c>
      <c r="AK95" s="10">
        <v>13.341557965993939</v>
      </c>
      <c r="AL95" s="10">
        <v>13.410956585256685</v>
      </c>
      <c r="AM95" s="10">
        <v>14.028568378018164</v>
      </c>
      <c r="AN95" s="10">
        <v>14.568021059649421</v>
      </c>
      <c r="AO95" s="10">
        <v>15.629661400056465</v>
      </c>
      <c r="AP95" s="10">
        <v>16.562908263787179</v>
      </c>
      <c r="AQ95" s="10">
        <v>17.410174168573967</v>
      </c>
      <c r="AR95" s="10">
        <v>18.929108644567624</v>
      </c>
      <c r="AS95" s="10">
        <v>20.004817217784108</v>
      </c>
      <c r="AT95" s="10">
        <v>21.524346911208021</v>
      </c>
      <c r="AU95" s="10">
        <v>22.554707579655751</v>
      </c>
      <c r="AV95" s="10">
        <v>23.88045002606658</v>
      </c>
      <c r="AW95" s="10">
        <v>25.113414213803747</v>
      </c>
      <c r="AX95" s="10">
        <v>26.076945204031812</v>
      </c>
      <c r="AY95" s="10">
        <v>27.861675065891902</v>
      </c>
      <c r="AZ95" s="10">
        <v>28.770818612858605</v>
      </c>
      <c r="BA95" s="10">
        <v>30.067428633173478</v>
      </c>
      <c r="BB95" s="10">
        <v>31.334550979787679</v>
      </c>
      <c r="BC95" s="10">
        <v>33.301793576380703</v>
      </c>
      <c r="BD95" s="11">
        <v>34.059514458823678</v>
      </c>
      <c r="BE95" s="12">
        <v>2.2753155342971843E-2</v>
      </c>
      <c r="BF95" s="12">
        <v>5.2284815799521489E-2</v>
      </c>
      <c r="BG95" s="12">
        <v>5.8331176806297347E-2</v>
      </c>
    </row>
    <row r="96" spans="1:59" s="5" customFormat="1" ht="11" x14ac:dyDescent="0.15">
      <c r="A96" s="5" t="s">
        <v>92</v>
      </c>
      <c r="B96" s="10">
        <v>0.30308013399999995</v>
      </c>
      <c r="C96" s="10">
        <v>0.30049479600000001</v>
      </c>
      <c r="D96" s="10">
        <v>0.29671082599999998</v>
      </c>
      <c r="E96" s="10">
        <v>0.31620689300000004</v>
      </c>
      <c r="F96" s="10">
        <v>0.35700883900000002</v>
      </c>
      <c r="G96" s="10">
        <v>0.38234089400000004</v>
      </c>
      <c r="H96" s="10">
        <v>0.36595771999999999</v>
      </c>
      <c r="I96" s="10">
        <v>0.388245866</v>
      </c>
      <c r="J96" s="10">
        <v>0.43774184700000002</v>
      </c>
      <c r="K96" s="10">
        <v>0.46906368300000006</v>
      </c>
      <c r="L96" s="10">
        <v>0.57456138400000012</v>
      </c>
      <c r="M96" s="10">
        <v>0.60399718199999997</v>
      </c>
      <c r="N96" s="10">
        <v>0.79836846900000003</v>
      </c>
      <c r="O96" s="10">
        <v>0.88475872700000002</v>
      </c>
      <c r="P96" s="10">
        <v>1.0098195920000002</v>
      </c>
      <c r="Q96" s="10">
        <v>1.0800485360000001</v>
      </c>
      <c r="R96" s="10">
        <v>1.1734714240000004</v>
      </c>
      <c r="S96" s="10">
        <v>1.1963228020000001</v>
      </c>
      <c r="T96" s="10">
        <v>1.2685675889999999</v>
      </c>
      <c r="U96" s="10">
        <v>1.3740226950000003</v>
      </c>
      <c r="V96" s="10">
        <v>1.460723443</v>
      </c>
      <c r="W96" s="10">
        <v>1.6195043349999998</v>
      </c>
      <c r="X96" s="10">
        <v>1.7122552690000001</v>
      </c>
      <c r="Y96" s="10">
        <v>1.8070819409999999</v>
      </c>
      <c r="Z96" s="10">
        <v>1.9991981690000005</v>
      </c>
      <c r="AA96" s="10">
        <v>2.2022314072747302</v>
      </c>
      <c r="AB96" s="10">
        <v>2.3887768744886824</v>
      </c>
      <c r="AC96" s="10">
        <v>2.6219070363669359</v>
      </c>
      <c r="AD96" s="10">
        <v>2.7703070857723073</v>
      </c>
      <c r="AE96" s="10">
        <v>2.9616147658368828</v>
      </c>
      <c r="AF96" s="10">
        <v>3.1550466834379063</v>
      </c>
      <c r="AG96" s="10">
        <v>3.3652252189405871</v>
      </c>
      <c r="AH96" s="10">
        <v>3.6544315938685643</v>
      </c>
      <c r="AI96" s="10">
        <v>3.5900760143357173</v>
      </c>
      <c r="AJ96" s="10">
        <v>3.9180609706404286</v>
      </c>
      <c r="AK96" s="10">
        <v>4.2612504165100473</v>
      </c>
      <c r="AL96" s="10">
        <v>4.5103364745044363</v>
      </c>
      <c r="AM96" s="10">
        <v>4.7107917851673262</v>
      </c>
      <c r="AN96" s="10">
        <v>5.0718921879883574</v>
      </c>
      <c r="AO96" s="10">
        <v>5.0466433885319146</v>
      </c>
      <c r="AP96" s="10">
        <v>5.1713861199940494</v>
      </c>
      <c r="AQ96" s="10">
        <v>5.2464955854151123</v>
      </c>
      <c r="AR96" s="10">
        <v>5.6303296050730038</v>
      </c>
      <c r="AS96" s="10">
        <v>5.5575911874596899</v>
      </c>
      <c r="AT96" s="10">
        <v>5.7578245458042696</v>
      </c>
      <c r="AU96" s="10">
        <v>6.321323283564289</v>
      </c>
      <c r="AV96" s="10">
        <v>6.8986286402535715</v>
      </c>
      <c r="AW96" s="10">
        <v>7.2684423433458605</v>
      </c>
      <c r="AX96" s="10">
        <v>7.5702222420482812</v>
      </c>
      <c r="AY96" s="10">
        <v>7.0915784066487593</v>
      </c>
      <c r="AZ96" s="10">
        <v>7.1028727224958184</v>
      </c>
      <c r="BA96" s="10">
        <v>7.2995865571175802</v>
      </c>
      <c r="BB96" s="10">
        <v>7.5723610582123069</v>
      </c>
      <c r="BC96" s="10">
        <v>8.2253655844266724</v>
      </c>
      <c r="BD96" s="11">
        <v>8.9112628173854915</v>
      </c>
      <c r="BE96" s="12">
        <v>8.3388054417599111E-2</v>
      </c>
      <c r="BF96" s="12">
        <v>3.9984487201542684E-2</v>
      </c>
      <c r="BG96" s="12">
        <v>1.5261651706653518E-2</v>
      </c>
    </row>
    <row r="97" spans="1:59" s="5" customFormat="1" ht="11" x14ac:dyDescent="0.15">
      <c r="A97" s="5" t="s">
        <v>93</v>
      </c>
      <c r="B97" s="10">
        <v>6.5157469016000009</v>
      </c>
      <c r="C97" s="10">
        <v>7.1985966691600014</v>
      </c>
      <c r="D97" s="10">
        <v>8.2537666166399983</v>
      </c>
      <c r="E97" s="10">
        <v>9.2033168317600005</v>
      </c>
      <c r="F97" s="10">
        <v>10.48879508582865</v>
      </c>
      <c r="G97" s="10">
        <v>11.72728154253914</v>
      </c>
      <c r="H97" s="10">
        <v>12.485163245521838</v>
      </c>
      <c r="I97" s="10">
        <v>13.080781048685507</v>
      </c>
      <c r="J97" s="10">
        <v>14.530945027504178</v>
      </c>
      <c r="K97" s="10">
        <v>14.588125539354674</v>
      </c>
      <c r="L97" s="10">
        <v>13.932669373151676</v>
      </c>
      <c r="M97" s="10">
        <v>14.441710579399029</v>
      </c>
      <c r="N97" s="10">
        <v>14.550493189929044</v>
      </c>
      <c r="O97" s="10">
        <v>15.155525226526269</v>
      </c>
      <c r="P97" s="10">
        <v>15.750794415172919</v>
      </c>
      <c r="Q97" s="10">
        <v>15.280775499633307</v>
      </c>
      <c r="R97" s="10">
        <v>15.067970089242193</v>
      </c>
      <c r="S97" s="10">
        <v>14.472213190410358</v>
      </c>
      <c r="T97" s="10">
        <v>14.664063930322257</v>
      </c>
      <c r="U97" s="10">
        <v>15.91855481849259</v>
      </c>
      <c r="V97" s="10">
        <v>16.02362407561515</v>
      </c>
      <c r="W97" s="10">
        <v>16.043360258132459</v>
      </c>
      <c r="X97" s="10">
        <v>16.367990641573044</v>
      </c>
      <c r="Y97" s="10">
        <v>17.413318795765964</v>
      </c>
      <c r="Z97" s="10">
        <v>18.01135339297343</v>
      </c>
      <c r="AA97" s="10">
        <v>18.606753086406219</v>
      </c>
      <c r="AB97" s="10">
        <v>19.065457252351177</v>
      </c>
      <c r="AC97" s="10">
        <v>19.302026056780559</v>
      </c>
      <c r="AD97" s="10">
        <v>19.573451881877041</v>
      </c>
      <c r="AE97" s="10">
        <v>20.328467334120585</v>
      </c>
      <c r="AF97" s="10">
        <v>21.126506394453351</v>
      </c>
      <c r="AG97" s="10">
        <v>21.528167032153313</v>
      </c>
      <c r="AH97" s="10">
        <v>21.92482926891147</v>
      </c>
      <c r="AI97" s="10">
        <v>21.44363536270513</v>
      </c>
      <c r="AJ97" s="10">
        <v>21.821751002541621</v>
      </c>
      <c r="AK97" s="10">
        <v>22.063894096783478</v>
      </c>
      <c r="AL97" s="10">
        <v>21.849069189984554</v>
      </c>
      <c r="AM97" s="10">
        <v>21.784126345120324</v>
      </c>
      <c r="AN97" s="10">
        <v>21.698157678518793</v>
      </c>
      <c r="AO97" s="10">
        <v>21.957567168820347</v>
      </c>
      <c r="AP97" s="10">
        <v>22.347226172072229</v>
      </c>
      <c r="AQ97" s="10">
        <v>22.280882833673122</v>
      </c>
      <c r="AR97" s="10">
        <v>22.056020645507797</v>
      </c>
      <c r="AS97" s="10">
        <v>21.752503162444441</v>
      </c>
      <c r="AT97" s="10">
        <v>19.833453214333304</v>
      </c>
      <c r="AU97" s="10">
        <v>21.131851742805065</v>
      </c>
      <c r="AV97" s="10">
        <v>20.061788326596822</v>
      </c>
      <c r="AW97" s="10">
        <v>19.922774355039714</v>
      </c>
      <c r="AX97" s="10">
        <v>19.746982137939185</v>
      </c>
      <c r="AY97" s="10">
        <v>19.240673291590294</v>
      </c>
      <c r="AZ97" s="10">
        <v>18.968079895004383</v>
      </c>
      <c r="BA97" s="10">
        <v>18.647814692617963</v>
      </c>
      <c r="BB97" s="10">
        <v>18.890717085911735</v>
      </c>
      <c r="BC97" s="10">
        <v>18.840461099588612</v>
      </c>
      <c r="BD97" s="11">
        <v>18.673738453534636</v>
      </c>
      <c r="BE97" s="12">
        <v>-8.8491807696583491E-3</v>
      </c>
      <c r="BF97" s="12">
        <v>-1.4269422361066875E-2</v>
      </c>
      <c r="BG97" s="12">
        <v>3.1981111788441582E-2</v>
      </c>
    </row>
    <row r="98" spans="1:59" s="5" customFormat="1" ht="11" x14ac:dyDescent="0.15">
      <c r="A98" s="5" t="s">
        <v>94</v>
      </c>
      <c r="B98" s="10">
        <v>0.10412387395190001</v>
      </c>
      <c r="C98" s="10">
        <v>0.1215001711183</v>
      </c>
      <c r="D98" s="10">
        <v>0.12282456339160001</v>
      </c>
      <c r="E98" s="10">
        <v>0.1251975381382</v>
      </c>
      <c r="F98" s="10">
        <v>0.13113699805000001</v>
      </c>
      <c r="G98" s="10">
        <v>0.14579361653201398</v>
      </c>
      <c r="H98" s="10">
        <v>0.16061205431389616</v>
      </c>
      <c r="I98" s="10">
        <v>0.18167976264723318</v>
      </c>
      <c r="J98" s="10">
        <v>0.19532822487979135</v>
      </c>
      <c r="K98" s="10">
        <v>0.19822088327274151</v>
      </c>
      <c r="L98" s="10">
        <v>0.20585875027275086</v>
      </c>
      <c r="M98" s="10">
        <v>0.22869743673922049</v>
      </c>
      <c r="N98" s="10">
        <v>0.25411578745386831</v>
      </c>
      <c r="O98" s="10">
        <v>0.34864876891702562</v>
      </c>
      <c r="P98" s="10">
        <v>0.42626203488330339</v>
      </c>
      <c r="Q98" s="10">
        <v>0.45866240522707707</v>
      </c>
      <c r="R98" s="10">
        <v>0.4704173729919871</v>
      </c>
      <c r="S98" s="10">
        <v>0.5070809214902775</v>
      </c>
      <c r="T98" s="10">
        <v>0.58260731856489967</v>
      </c>
      <c r="U98" s="10">
        <v>0.62638170548657124</v>
      </c>
      <c r="V98" s="10">
        <v>0.62628633733998906</v>
      </c>
      <c r="W98" s="10">
        <v>0.70215446002466542</v>
      </c>
      <c r="X98" s="10">
        <v>0.72415815553300455</v>
      </c>
      <c r="Y98" s="10">
        <v>0.76863513645057813</v>
      </c>
      <c r="Z98" s="10">
        <v>0.85832047310536908</v>
      </c>
      <c r="AA98" s="10">
        <v>0.92653307443588329</v>
      </c>
      <c r="AB98" s="10">
        <v>1.1219506085040067</v>
      </c>
      <c r="AC98" s="10">
        <v>1.2128550170930232</v>
      </c>
      <c r="AD98" s="10">
        <v>1.2648971176744186</v>
      </c>
      <c r="AE98" s="10">
        <v>1.3807577829767443</v>
      </c>
      <c r="AF98" s="10">
        <v>1.4392260397441861</v>
      </c>
      <c r="AG98" s="10">
        <v>1.6067014383720932</v>
      </c>
      <c r="AH98" s="10">
        <v>1.8694677932790702</v>
      </c>
      <c r="AI98" s="10">
        <v>1.7380488491627906</v>
      </c>
      <c r="AJ98" s="10">
        <v>1.9677606209302325</v>
      </c>
      <c r="AK98" s="10">
        <v>2.1952135667906982</v>
      </c>
      <c r="AL98" s="10">
        <v>2.2104826068556322</v>
      </c>
      <c r="AM98" s="10">
        <v>2.3640658782820703</v>
      </c>
      <c r="AN98" s="10">
        <v>2.5710364291806802</v>
      </c>
      <c r="AO98" s="10">
        <v>2.740727191209575</v>
      </c>
      <c r="AP98" s="10">
        <v>2.9239596694579428</v>
      </c>
      <c r="AQ98" s="10">
        <v>3.0382628227555943</v>
      </c>
      <c r="AR98" s="10">
        <v>3.2408546790218029</v>
      </c>
      <c r="AS98" s="10">
        <v>3.3561340486965197</v>
      </c>
      <c r="AT98" s="10">
        <v>3.2515102651679588</v>
      </c>
      <c r="AU98" s="10">
        <v>3.3507723968587531</v>
      </c>
      <c r="AV98" s="10">
        <v>3.4691974033014281</v>
      </c>
      <c r="AW98" s="10">
        <v>3.7279936114788788</v>
      </c>
      <c r="AX98" s="10">
        <v>3.9008958955156561</v>
      </c>
      <c r="AY98" s="10">
        <v>3.9399017754880408</v>
      </c>
      <c r="AZ98" s="10">
        <v>3.9960990970150507</v>
      </c>
      <c r="BA98" s="10">
        <v>4.2082551823487826</v>
      </c>
      <c r="BB98" s="10">
        <v>4.2727286720347726</v>
      </c>
      <c r="BC98" s="10">
        <v>4.2075775520704513</v>
      </c>
      <c r="BD98" s="11">
        <v>4.2618980973694836</v>
      </c>
      <c r="BE98" s="12">
        <v>1.2910170906369256E-2</v>
      </c>
      <c r="BF98" s="12">
        <v>2.2867272138977768E-2</v>
      </c>
      <c r="BG98" s="12">
        <v>7.2990333361513116E-3</v>
      </c>
    </row>
    <row r="99" spans="1:59" s="5" customFormat="1" ht="11" x14ac:dyDescent="0.15">
      <c r="A99" s="5" t="s">
        <v>95</v>
      </c>
      <c r="B99" s="10">
        <v>0.30003090000000004</v>
      </c>
      <c r="C99" s="10">
        <v>0.31871366000000001</v>
      </c>
      <c r="D99" s="10">
        <v>0.32134422400000001</v>
      </c>
      <c r="E99" s="10">
        <v>0.32863681699999997</v>
      </c>
      <c r="F99" s="10">
        <v>0.33448507300000002</v>
      </c>
      <c r="G99" s="10">
        <v>0.37246289900000001</v>
      </c>
      <c r="H99" s="10">
        <v>0.38932820000000001</v>
      </c>
      <c r="I99" s="10">
        <v>0.41554039200000009</v>
      </c>
      <c r="J99" s="10">
        <v>0.43270718799999996</v>
      </c>
      <c r="K99" s="10">
        <v>0.43604550776085083</v>
      </c>
      <c r="L99" s="10">
        <v>0.44220415362992788</v>
      </c>
      <c r="M99" s="10">
        <v>0.45715640950738112</v>
      </c>
      <c r="N99" s="10">
        <v>0.46639578918952213</v>
      </c>
      <c r="O99" s="10">
        <v>0.46049438421049765</v>
      </c>
      <c r="P99" s="10">
        <v>0.46557512124615091</v>
      </c>
      <c r="Q99" s="10">
        <v>0.46681575869066638</v>
      </c>
      <c r="R99" s="10">
        <v>0.46713601785226111</v>
      </c>
      <c r="S99" s="10">
        <v>0.48342571357354369</v>
      </c>
      <c r="T99" s="10">
        <v>0.50244391454081194</v>
      </c>
      <c r="U99" s="10">
        <v>0.53005413411832447</v>
      </c>
      <c r="V99" s="10">
        <v>0.53645031314681224</v>
      </c>
      <c r="W99" s="10">
        <v>0.5812536946227097</v>
      </c>
      <c r="X99" s="10">
        <v>0.59270662826832765</v>
      </c>
      <c r="Y99" s="10">
        <v>0.61641980818281961</v>
      </c>
      <c r="Z99" s="10">
        <v>0.5550874680083151</v>
      </c>
      <c r="AA99" s="10">
        <v>0.6557341945877041</v>
      </c>
      <c r="AB99" s="10">
        <v>0.66949164849445975</v>
      </c>
      <c r="AC99" s="10">
        <v>0.67067259352239994</v>
      </c>
      <c r="AD99" s="10">
        <v>0.69129329953354868</v>
      </c>
      <c r="AE99" s="10">
        <v>0.72807566121054723</v>
      </c>
      <c r="AF99" s="10">
        <v>0.75613753090238678</v>
      </c>
      <c r="AG99" s="10">
        <v>0.7676801661661683</v>
      </c>
      <c r="AH99" s="10">
        <v>0.76879610051910652</v>
      </c>
      <c r="AI99" s="10">
        <v>0.76932454019261987</v>
      </c>
      <c r="AJ99" s="10">
        <v>0.7768985286045853</v>
      </c>
      <c r="AK99" s="10">
        <v>0.81046344994965325</v>
      </c>
      <c r="AL99" s="10">
        <v>0.80442518108651706</v>
      </c>
      <c r="AM99" s="10">
        <v>0.83208945675515789</v>
      </c>
      <c r="AN99" s="10">
        <v>0.80770762754120839</v>
      </c>
      <c r="AO99" s="10">
        <v>0.83353084359692009</v>
      </c>
      <c r="AP99" s="10">
        <v>0.80678322975658356</v>
      </c>
      <c r="AQ99" s="10">
        <v>0.81372628091772459</v>
      </c>
      <c r="AR99" s="10">
        <v>0.81223155422991</v>
      </c>
      <c r="AS99" s="10">
        <v>0.81441448048334719</v>
      </c>
      <c r="AT99" s="10">
        <v>0.81221558827532092</v>
      </c>
      <c r="AU99" s="10">
        <v>0.83023860947586148</v>
      </c>
      <c r="AV99" s="10">
        <v>0.83323013905106758</v>
      </c>
      <c r="AW99" s="10">
        <v>0.83799278637385555</v>
      </c>
      <c r="AX99" s="10">
        <v>0.84068166948657752</v>
      </c>
      <c r="AY99" s="10">
        <v>0.88076854241952607</v>
      </c>
      <c r="AZ99" s="10">
        <v>0.88923913787187103</v>
      </c>
      <c r="BA99" s="10">
        <v>0.89457395274762053</v>
      </c>
      <c r="BB99" s="10">
        <v>0.90618850021650688</v>
      </c>
      <c r="BC99" s="10">
        <v>0.89810272868736984</v>
      </c>
      <c r="BD99" s="11">
        <v>0.91646388285311708</v>
      </c>
      <c r="BE99" s="12">
        <v>2.0444380781008409E-2</v>
      </c>
      <c r="BF99" s="12">
        <v>9.8294985410396496E-3</v>
      </c>
      <c r="BG99" s="12">
        <v>1.5695589804111747E-3</v>
      </c>
    </row>
    <row r="100" spans="1:59" s="5" customFormat="1" ht="11" x14ac:dyDescent="0.15">
      <c r="A100" s="5" t="s">
        <v>96</v>
      </c>
      <c r="B100" s="10">
        <v>0.29459098300000003</v>
      </c>
      <c r="C100" s="10">
        <v>0.29680952300000002</v>
      </c>
      <c r="D100" s="10">
        <v>0.32851105600000002</v>
      </c>
      <c r="E100" s="10">
        <v>0.37285306899999998</v>
      </c>
      <c r="F100" s="10">
        <v>0.37454457000000002</v>
      </c>
      <c r="G100" s="10">
        <v>0.368740862</v>
      </c>
      <c r="H100" s="10">
        <v>0.35812035100000006</v>
      </c>
      <c r="I100" s="10">
        <v>0.31572771800000005</v>
      </c>
      <c r="J100" s="10">
        <v>0.336799299</v>
      </c>
      <c r="K100" s="10">
        <v>0.36026980600000003</v>
      </c>
      <c r="L100" s="10">
        <v>0.38831570399999998</v>
      </c>
      <c r="M100" s="10">
        <v>0.39413531200000002</v>
      </c>
      <c r="N100" s="10">
        <v>0.42623944299999994</v>
      </c>
      <c r="O100" s="10">
        <v>0.455736419</v>
      </c>
      <c r="P100" s="10">
        <v>0.49687903299999997</v>
      </c>
      <c r="Q100" s="10">
        <v>0.55134428899999999</v>
      </c>
      <c r="R100" s="10">
        <v>0.59294120500000003</v>
      </c>
      <c r="S100" s="10">
        <v>0.65378602100000005</v>
      </c>
      <c r="T100" s="10">
        <v>0.69828694499999988</v>
      </c>
      <c r="U100" s="10">
        <v>0.73916378800000004</v>
      </c>
      <c r="V100" s="10">
        <v>0.77690344200000006</v>
      </c>
      <c r="W100" s="10">
        <v>0.8243154020000002</v>
      </c>
      <c r="X100" s="10">
        <v>0.92316215000000001</v>
      </c>
      <c r="Y100" s="10">
        <v>0.98090333200000002</v>
      </c>
      <c r="Z100" s="10">
        <v>1.0408019649999998</v>
      </c>
      <c r="AA100" s="10">
        <v>1.0886794989999999</v>
      </c>
      <c r="AB100" s="10">
        <v>1.1534366279999999</v>
      </c>
      <c r="AC100" s="10">
        <v>1.2111165360000002</v>
      </c>
      <c r="AD100" s="10">
        <v>1.340490897</v>
      </c>
      <c r="AE100" s="10">
        <v>1.3877601470000003</v>
      </c>
      <c r="AF100" s="10">
        <v>1.4636589149999999</v>
      </c>
      <c r="AG100" s="10">
        <v>1.558666831</v>
      </c>
      <c r="AH100" s="10">
        <v>1.510386362</v>
      </c>
      <c r="AI100" s="10">
        <v>1.6182179300000001</v>
      </c>
      <c r="AJ100" s="10">
        <v>1.6915082930000001</v>
      </c>
      <c r="AK100" s="10">
        <v>1.7286016120000003</v>
      </c>
      <c r="AL100" s="10">
        <v>1.7690125328961037</v>
      </c>
      <c r="AM100" s="10">
        <v>1.8358310419870967</v>
      </c>
      <c r="AN100" s="10">
        <v>1.9967266497237139</v>
      </c>
      <c r="AO100" s="10">
        <v>2.2229564722923394</v>
      </c>
      <c r="AP100" s="10">
        <v>2.306547989970591</v>
      </c>
      <c r="AQ100" s="10">
        <v>2.4332946560901565</v>
      </c>
      <c r="AR100" s="10">
        <v>2.5876356122798092</v>
      </c>
      <c r="AS100" s="10">
        <v>2.6036191190730054</v>
      </c>
      <c r="AT100" s="10">
        <v>2.6372726989869548</v>
      </c>
      <c r="AU100" s="10">
        <v>2.6480991540388095</v>
      </c>
      <c r="AV100" s="10">
        <v>2.6456249715999767</v>
      </c>
      <c r="AW100" s="10">
        <v>2.4688672648178147</v>
      </c>
      <c r="AX100" s="10">
        <v>2.8819753382762272</v>
      </c>
      <c r="AY100" s="10">
        <v>2.7735975344655803</v>
      </c>
      <c r="AZ100" s="10">
        <v>2.922548457203908</v>
      </c>
      <c r="BA100" s="10">
        <v>3.1868987063760477</v>
      </c>
      <c r="BB100" s="10">
        <v>3.3703567617300485</v>
      </c>
      <c r="BC100" s="10">
        <v>3.4775510970153505</v>
      </c>
      <c r="BD100" s="11">
        <v>3.5605080843876009</v>
      </c>
      <c r="BE100" s="12">
        <v>2.3855001711822199E-2</v>
      </c>
      <c r="BF100" s="12">
        <v>2.9365496113227696E-2</v>
      </c>
      <c r="BG100" s="12">
        <v>6.097815247535306E-3</v>
      </c>
    </row>
    <row r="101" spans="1:59" s="5" customFormat="1" ht="11" x14ac:dyDescent="0.15">
      <c r="A101" s="5" t="s">
        <v>97</v>
      </c>
      <c r="B101" s="10">
        <v>0.19622866683599999</v>
      </c>
      <c r="C101" s="10">
        <v>0.21210327179200003</v>
      </c>
      <c r="D101" s="10">
        <v>0.23824898761599997</v>
      </c>
      <c r="E101" s="10">
        <v>0.26916125548160003</v>
      </c>
      <c r="F101" s="10">
        <v>0.28833107556960003</v>
      </c>
      <c r="G101" s="10">
        <v>0.32806684356960003</v>
      </c>
      <c r="H101" s="10">
        <v>0.37558216996079996</v>
      </c>
      <c r="I101" s="10">
        <v>0.37169959335199998</v>
      </c>
      <c r="J101" s="10">
        <v>0.43390312835200001</v>
      </c>
      <c r="K101" s="10">
        <v>0.40435293109279996</v>
      </c>
      <c r="L101" s="10">
        <v>0.4376675245328</v>
      </c>
      <c r="M101" s="10">
        <v>0.45463107470879993</v>
      </c>
      <c r="N101" s="10">
        <v>0.49059256133680001</v>
      </c>
      <c r="O101" s="10">
        <v>0.511565158508</v>
      </c>
      <c r="P101" s="10">
        <v>0.53313796559120019</v>
      </c>
      <c r="Q101" s="10">
        <v>0.52392882763999993</v>
      </c>
      <c r="R101" s="10">
        <v>0.52119236657599999</v>
      </c>
      <c r="S101" s="10">
        <v>0.50641972510400002</v>
      </c>
      <c r="T101" s="10">
        <v>0.54714793289280028</v>
      </c>
      <c r="U101" s="10">
        <v>0.49752322208959998</v>
      </c>
      <c r="V101" s="10">
        <v>0.48008727085840003</v>
      </c>
      <c r="W101" s="10">
        <v>0.48746943358800005</v>
      </c>
      <c r="X101" s="10">
        <v>0.5292487976439999</v>
      </c>
      <c r="Y101" s="10">
        <v>0.58344814174320003</v>
      </c>
      <c r="Z101" s="10">
        <v>0.63130562686159997</v>
      </c>
      <c r="AA101" s="10">
        <v>0.65591771836960011</v>
      </c>
      <c r="AB101" s="10">
        <v>0.6355680770512</v>
      </c>
      <c r="AC101" s="10">
        <v>0.73759103957200012</v>
      </c>
      <c r="AD101" s="10">
        <v>0.76278098053280008</v>
      </c>
      <c r="AE101" s="10">
        <v>0.81006366765160254</v>
      </c>
      <c r="AF101" s="10">
        <v>0.90240273043726615</v>
      </c>
      <c r="AG101" s="10">
        <v>0.97030245093700096</v>
      </c>
      <c r="AH101" s="10">
        <v>1.0443809606415635</v>
      </c>
      <c r="AI101" s="10">
        <v>1.0604800258178155</v>
      </c>
      <c r="AJ101" s="10">
        <v>1.0802174364339336</v>
      </c>
      <c r="AK101" s="10">
        <v>1.0775958518353324</v>
      </c>
      <c r="AL101" s="10">
        <v>1.0617327473117939</v>
      </c>
      <c r="AM101" s="10">
        <v>1.0548072806859889</v>
      </c>
      <c r="AN101" s="10">
        <v>1.0923592243620679</v>
      </c>
      <c r="AO101" s="10">
        <v>1.1287038285966098</v>
      </c>
      <c r="AP101" s="10">
        <v>1.1240080631555196</v>
      </c>
      <c r="AQ101" s="10">
        <v>1.0900707765148618</v>
      </c>
      <c r="AR101" s="10">
        <v>1.1340963040160121</v>
      </c>
      <c r="AS101" s="10">
        <v>1.1717266348428437</v>
      </c>
      <c r="AT101" s="10">
        <v>1.1840416932565103</v>
      </c>
      <c r="AU101" s="10">
        <v>1.2206995001321765</v>
      </c>
      <c r="AV101" s="10">
        <v>1.2444808886811625</v>
      </c>
      <c r="AW101" s="10">
        <v>1.2846631875377377</v>
      </c>
      <c r="AX101" s="10">
        <v>1.3774326970382909</v>
      </c>
      <c r="AY101" s="10">
        <v>1.4490618042428469</v>
      </c>
      <c r="AZ101" s="10">
        <v>1.5884182756537288</v>
      </c>
      <c r="BA101" s="10">
        <v>1.7348335999036302</v>
      </c>
      <c r="BB101" s="10">
        <v>1.9026881118770735</v>
      </c>
      <c r="BC101" s="10">
        <v>1.9560063093748208</v>
      </c>
      <c r="BD101" s="11">
        <v>2.0239792222943329</v>
      </c>
      <c r="BE101" s="12">
        <v>3.4750865881019388E-2</v>
      </c>
      <c r="BF101" s="12">
        <v>5.2578257788036487E-2</v>
      </c>
      <c r="BG101" s="12">
        <v>3.4663174664645658E-3</v>
      </c>
    </row>
    <row r="102" spans="1:59" s="5" customFormat="1" ht="11" x14ac:dyDescent="0.15">
      <c r="A102" s="5" t="s">
        <v>98</v>
      </c>
      <c r="B102" s="10">
        <v>0.17239682189549915</v>
      </c>
      <c r="C102" s="10">
        <v>0.1970774090133709</v>
      </c>
      <c r="D102" s="10">
        <v>0.23672166531643882</v>
      </c>
      <c r="E102" s="10">
        <v>0.29424433692503382</v>
      </c>
      <c r="F102" s="10">
        <v>0.28914665923585708</v>
      </c>
      <c r="G102" s="10">
        <v>0.31393934196249146</v>
      </c>
      <c r="H102" s="10">
        <v>0.27251234996000007</v>
      </c>
      <c r="I102" s="10">
        <v>0.34123531066000001</v>
      </c>
      <c r="J102" s="10">
        <v>0.32157583785600002</v>
      </c>
      <c r="K102" s="10">
        <v>0.31701066915600001</v>
      </c>
      <c r="L102" s="10">
        <v>0.30954946856800003</v>
      </c>
      <c r="M102" s="10">
        <v>0.36717078542400006</v>
      </c>
      <c r="N102" s="10">
        <v>0.36854867585600004</v>
      </c>
      <c r="O102" s="10">
        <v>0.37934511061199999</v>
      </c>
      <c r="P102" s="10">
        <v>0.40439994203200003</v>
      </c>
      <c r="Q102" s="10">
        <v>0.40165616090400008</v>
      </c>
      <c r="R102" s="10">
        <v>0.46209529761200002</v>
      </c>
      <c r="S102" s="10">
        <v>0.44961714070800007</v>
      </c>
      <c r="T102" s="10">
        <v>0.47632167141600007</v>
      </c>
      <c r="U102" s="10">
        <v>0.50076912713199995</v>
      </c>
      <c r="V102" s="10">
        <v>0.51081713346000002</v>
      </c>
      <c r="W102" s="10">
        <v>0.59299496349199987</v>
      </c>
      <c r="X102" s="10">
        <v>0.62352531311199999</v>
      </c>
      <c r="Y102" s="10">
        <v>0.72141976634000005</v>
      </c>
      <c r="Z102" s="10">
        <v>0.82260838514400003</v>
      </c>
      <c r="AA102" s="10">
        <v>0.98304614386399991</v>
      </c>
      <c r="AB102" s="10">
        <v>1.0015682896559999</v>
      </c>
      <c r="AC102" s="10">
        <v>1.0745493549599998</v>
      </c>
      <c r="AD102" s="10">
        <v>1.1739974553200001</v>
      </c>
      <c r="AE102" s="10">
        <v>1.3427351717759997</v>
      </c>
      <c r="AF102" s="10">
        <v>1.3998216576</v>
      </c>
      <c r="AG102" s="10">
        <v>1.4125521675120001</v>
      </c>
      <c r="AH102" s="10">
        <v>1.4857168140000003</v>
      </c>
      <c r="AI102" s="10">
        <v>1.5062678830000003</v>
      </c>
      <c r="AJ102" s="10">
        <v>1.491208788</v>
      </c>
      <c r="AK102" s="10">
        <v>1.5944864464672401</v>
      </c>
      <c r="AL102" s="10">
        <v>1.8103783929350656</v>
      </c>
      <c r="AM102" s="10">
        <v>1.7784650749719353</v>
      </c>
      <c r="AN102" s="10">
        <v>1.6803319142003079</v>
      </c>
      <c r="AO102" s="10">
        <v>1.8809130721034397</v>
      </c>
      <c r="AP102" s="10">
        <v>1.9763883679542216</v>
      </c>
      <c r="AQ102" s="10">
        <v>2.1747131791066883</v>
      </c>
      <c r="AR102" s="10">
        <v>2.3349831167674999</v>
      </c>
      <c r="AS102" s="10">
        <v>2.4840987283301308</v>
      </c>
      <c r="AT102" s="10">
        <v>2.6715386978620774</v>
      </c>
      <c r="AU102" s="10">
        <v>2.8711168415698043</v>
      </c>
      <c r="AV102" s="10">
        <v>2.9851268227673917</v>
      </c>
      <c r="AW102" s="10">
        <v>2.9977819566854542</v>
      </c>
      <c r="AX102" s="10">
        <v>3.0637399736209763</v>
      </c>
      <c r="AY102" s="10">
        <v>3.1519560934789852</v>
      </c>
      <c r="AZ102" s="10">
        <v>3.3516829789011697</v>
      </c>
      <c r="BA102" s="10">
        <v>3.4783087856192259</v>
      </c>
      <c r="BB102" s="10">
        <v>3.5885069538720247</v>
      </c>
      <c r="BC102" s="10">
        <v>3.6052931747752681</v>
      </c>
      <c r="BD102" s="11">
        <v>3.5496649250326766</v>
      </c>
      <c r="BE102" s="12">
        <v>-1.5429605040666039E-2</v>
      </c>
      <c r="BF102" s="12">
        <v>3.7951768944872732E-2</v>
      </c>
      <c r="BG102" s="12">
        <v>6.0792449814724824E-3</v>
      </c>
    </row>
    <row r="103" spans="1:59" s="5" customFormat="1" ht="11" x14ac:dyDescent="0.15">
      <c r="A103" s="5" t="s">
        <v>99</v>
      </c>
      <c r="B103" s="10">
        <v>0.26888311100000001</v>
      </c>
      <c r="C103" s="10">
        <v>0.32613032900000011</v>
      </c>
      <c r="D103" s="10">
        <v>0.37480935700000001</v>
      </c>
      <c r="E103" s="10">
        <v>0.42967107399999993</v>
      </c>
      <c r="F103" s="10">
        <v>0.51867196199999999</v>
      </c>
      <c r="G103" s="10">
        <v>0.60208932999999998</v>
      </c>
      <c r="H103" s="10">
        <v>0.65143307300000008</v>
      </c>
      <c r="I103" s="10">
        <v>0.67538774600000007</v>
      </c>
      <c r="J103" s="10">
        <v>0.83558563199999991</v>
      </c>
      <c r="K103" s="10">
        <v>0.868421314</v>
      </c>
      <c r="L103" s="10">
        <v>0.95506394300000008</v>
      </c>
      <c r="M103" s="10">
        <v>1.0685161160000001</v>
      </c>
      <c r="N103" s="10">
        <v>1.2290231600000001</v>
      </c>
      <c r="O103" s="10">
        <v>1.3760734640000003</v>
      </c>
      <c r="P103" s="10">
        <v>1.5859868200000002</v>
      </c>
      <c r="Q103" s="10">
        <v>1.6325281759999999</v>
      </c>
      <c r="R103" s="10">
        <v>1.7089216886000003</v>
      </c>
      <c r="S103" s="10">
        <v>1.7100584597999999</v>
      </c>
      <c r="T103" s="10">
        <v>1.8579537118000002</v>
      </c>
      <c r="U103" s="10">
        <v>2.029138745</v>
      </c>
      <c r="V103" s="10">
        <v>2.2413543817999995</v>
      </c>
      <c r="W103" s="10">
        <v>2.5135970096000007</v>
      </c>
      <c r="X103" s="10">
        <v>2.7843417440000002</v>
      </c>
      <c r="Y103" s="10">
        <v>3.1102265689999999</v>
      </c>
      <c r="Z103" s="10">
        <v>3.3798999399999996</v>
      </c>
      <c r="AA103" s="10">
        <v>3.8233358041999996</v>
      </c>
      <c r="AB103" s="10">
        <v>4.3258541580000003</v>
      </c>
      <c r="AC103" s="10">
        <v>4.8808218068000002</v>
      </c>
      <c r="AD103" s="10">
        <v>5.3526567928000013</v>
      </c>
      <c r="AE103" s="10">
        <v>5.7745813166000008</v>
      </c>
      <c r="AF103" s="10">
        <v>6.3084120218000006</v>
      </c>
      <c r="AG103" s="10">
        <v>6.9674986884000027</v>
      </c>
      <c r="AH103" s="10">
        <v>7.6535302986000016</v>
      </c>
      <c r="AI103" s="10">
        <v>7.0648102354000004</v>
      </c>
      <c r="AJ103" s="10">
        <v>7.6949355366000018</v>
      </c>
      <c r="AK103" s="10">
        <v>8.1616337796000007</v>
      </c>
      <c r="AL103" s="10">
        <v>8.3471682110274692</v>
      </c>
      <c r="AM103" s="10">
        <v>8.7332182842000012</v>
      </c>
      <c r="AN103" s="10">
        <v>9.0145871583488457</v>
      </c>
      <c r="AO103" s="10">
        <v>9.1800807415430388</v>
      </c>
      <c r="AP103" s="10">
        <v>9.472580703572369</v>
      </c>
      <c r="AQ103" s="10">
        <v>9.6256246916820025</v>
      </c>
      <c r="AR103" s="10">
        <v>9.9301544781928044</v>
      </c>
      <c r="AS103" s="10">
        <v>10.117026870599494</v>
      </c>
      <c r="AT103" s="10">
        <v>10.160195233974077</v>
      </c>
      <c r="AU103" s="10">
        <v>10.937332757018849</v>
      </c>
      <c r="AV103" s="10">
        <v>11.434969315311552</v>
      </c>
      <c r="AW103" s="10">
        <v>11.540853497885859</v>
      </c>
      <c r="AX103" s="10">
        <v>11.549918317069194</v>
      </c>
      <c r="AY103" s="10">
        <v>11.637387352109494</v>
      </c>
      <c r="AZ103" s="10">
        <v>11.870150472987628</v>
      </c>
      <c r="BA103" s="10">
        <v>12.161333267321558</v>
      </c>
      <c r="BB103" s="10">
        <v>12.372884837509851</v>
      </c>
      <c r="BC103" s="10">
        <v>12.549792763346776</v>
      </c>
      <c r="BD103" s="11">
        <v>12.370825137255341</v>
      </c>
      <c r="BE103" s="12">
        <v>-1.426060409651797E-2</v>
      </c>
      <c r="BF103" s="12">
        <v>2.1782276032374037E-2</v>
      </c>
      <c r="BG103" s="12">
        <v>2.1186584711693837E-2</v>
      </c>
    </row>
    <row r="104" spans="1:59" s="5" customFormat="1" ht="11" x14ac:dyDescent="0.15">
      <c r="A104" s="5" t="s">
        <v>100</v>
      </c>
      <c r="B104" s="10">
        <v>2.3393791918541768E-2</v>
      </c>
      <c r="C104" s="10">
        <v>2.4210188770268017E-2</v>
      </c>
      <c r="D104" s="10">
        <v>2.4809831989733636E-2</v>
      </c>
      <c r="E104" s="10">
        <v>2.5945259284776024E-2</v>
      </c>
      <c r="F104" s="10">
        <v>2.7186495478080247E-2</v>
      </c>
      <c r="G104" s="10">
        <v>5.0789408760000002E-2</v>
      </c>
      <c r="H104" s="10">
        <v>4.776673343E-2</v>
      </c>
      <c r="I104" s="10">
        <v>5.1635360429999999E-2</v>
      </c>
      <c r="J104" s="10">
        <v>5.1936039170000003E-2</v>
      </c>
      <c r="K104" s="10">
        <v>4.5607065720000006E-2</v>
      </c>
      <c r="L104" s="10">
        <v>4.5244233600000003E-2</v>
      </c>
      <c r="M104" s="10">
        <v>4.5326686568000013E-2</v>
      </c>
      <c r="N104" s="10">
        <v>4.8550110059999999E-2</v>
      </c>
      <c r="O104" s="10">
        <v>5.6005412934400006E-2</v>
      </c>
      <c r="P104" s="10">
        <v>5.8139094708000001E-2</v>
      </c>
      <c r="Q104" s="10">
        <v>5.8699623867600005E-2</v>
      </c>
      <c r="R104" s="10">
        <v>6.7474391826800012E-2</v>
      </c>
      <c r="S104" s="10">
        <v>7.4773647598399995E-2</v>
      </c>
      <c r="T104" s="10">
        <v>7.6328480896000014E-2</v>
      </c>
      <c r="U104" s="10">
        <v>7.5794388577999985E-2</v>
      </c>
      <c r="V104" s="10">
        <v>7.3916422225999992E-2</v>
      </c>
      <c r="W104" s="10">
        <v>7.5978925749999995E-2</v>
      </c>
      <c r="X104" s="10">
        <v>7.8142579138000004E-2</v>
      </c>
      <c r="Y104" s="10">
        <v>8.0563638389999984E-2</v>
      </c>
      <c r="Z104" s="10">
        <v>7.9913395038000018E-2</v>
      </c>
      <c r="AA104" s="10">
        <v>8.6874232279999991E-2</v>
      </c>
      <c r="AB104" s="10">
        <v>8.9717413575999994E-2</v>
      </c>
      <c r="AC104" s="10">
        <v>9.7877118446000014E-2</v>
      </c>
      <c r="AD104" s="10">
        <v>0.10490775008240003</v>
      </c>
      <c r="AE104" s="10">
        <v>0.11504661435200002</v>
      </c>
      <c r="AF104" s="10">
        <v>0.12548050294560001</v>
      </c>
      <c r="AG104" s="10">
        <v>0.13054617555719999</v>
      </c>
      <c r="AH104" s="10">
        <v>0.14077013260000001</v>
      </c>
      <c r="AI104" s="10">
        <v>0.15267599639039997</v>
      </c>
      <c r="AJ104" s="10">
        <v>0.16569400040920002</v>
      </c>
      <c r="AK104" s="10">
        <v>0.17882483126720003</v>
      </c>
      <c r="AL104" s="10">
        <v>0.17524140935230262</v>
      </c>
      <c r="AM104" s="10">
        <v>0.17912471175725028</v>
      </c>
      <c r="AN104" s="10">
        <v>0.18613670491111151</v>
      </c>
      <c r="AO104" s="10">
        <v>0.1799059169407376</v>
      </c>
      <c r="AP104" s="10">
        <v>0.2066215371289177</v>
      </c>
      <c r="AQ104" s="10">
        <v>0.22460076898054337</v>
      </c>
      <c r="AR104" s="10">
        <v>0.22870669293807369</v>
      </c>
      <c r="AS104" s="10">
        <v>0.21364057491475652</v>
      </c>
      <c r="AT104" s="10">
        <v>0.22049020022887778</v>
      </c>
      <c r="AU104" s="10">
        <v>0.23622331495934901</v>
      </c>
      <c r="AV104" s="10">
        <v>0.2481468156353146</v>
      </c>
      <c r="AW104" s="10">
        <v>0.25005293198643092</v>
      </c>
      <c r="AX104" s="10">
        <v>0.2542084994492414</v>
      </c>
      <c r="AY104" s="10">
        <v>0.22886220311445449</v>
      </c>
      <c r="AZ104" s="10">
        <v>0.29090428459674278</v>
      </c>
      <c r="BA104" s="10">
        <v>0.3099365654894527</v>
      </c>
      <c r="BB104" s="10">
        <v>0.32691322079768803</v>
      </c>
      <c r="BC104" s="10">
        <v>0.34880251548760766</v>
      </c>
      <c r="BD104" s="11">
        <v>0.3586230378415623</v>
      </c>
      <c r="BE104" s="12">
        <v>2.8154964250260761E-2</v>
      </c>
      <c r="BF104" s="12">
        <v>5.0242495639411633E-2</v>
      </c>
      <c r="BG104" s="12">
        <v>6.1418678919917039E-4</v>
      </c>
    </row>
    <row r="105" spans="1:59" s="5" customFormat="1" ht="11" x14ac:dyDescent="0.15">
      <c r="A105" s="5" t="s">
        <v>101</v>
      </c>
      <c r="B105" s="10">
        <v>0.25161923399999997</v>
      </c>
      <c r="C105" s="10">
        <v>0.269637079</v>
      </c>
      <c r="D105" s="10">
        <v>0.29446423900000002</v>
      </c>
      <c r="E105" s="10">
        <v>0.33773481900000002</v>
      </c>
      <c r="F105" s="10">
        <v>0.35415228599999998</v>
      </c>
      <c r="G105" s="10">
        <v>0.38579297234514998</v>
      </c>
      <c r="H105" s="10">
        <v>0.48480189712020011</v>
      </c>
      <c r="I105" s="10">
        <v>0.51774774609194996</v>
      </c>
      <c r="J105" s="10">
        <v>0.6056109523533999</v>
      </c>
      <c r="K105" s="10">
        <v>0.57902497137200004</v>
      </c>
      <c r="L105" s="10">
        <v>0.63783928251220001</v>
      </c>
      <c r="M105" s="10">
        <v>0.77802165292000003</v>
      </c>
      <c r="N105" s="10">
        <v>0.85419764732000003</v>
      </c>
      <c r="O105" s="10">
        <v>1.0084204585600001</v>
      </c>
      <c r="P105" s="10">
        <v>1.07018469496</v>
      </c>
      <c r="Q105" s="10">
        <v>1.1291593872000001</v>
      </c>
      <c r="R105" s="10">
        <v>1.0554272346800002</v>
      </c>
      <c r="S105" s="10">
        <v>1.0601300465119603</v>
      </c>
      <c r="T105" s="10">
        <v>1.1972141737750401</v>
      </c>
      <c r="U105" s="10">
        <v>1.2681792710517599</v>
      </c>
      <c r="V105" s="10">
        <v>1.4812206857664443</v>
      </c>
      <c r="W105" s="10">
        <v>1.6072642569975923</v>
      </c>
      <c r="X105" s="10">
        <v>1.7269106464552406</v>
      </c>
      <c r="Y105" s="10">
        <v>1.8943280212156042</v>
      </c>
      <c r="Z105" s="10">
        <v>2.0125803830239795</v>
      </c>
      <c r="AA105" s="10">
        <v>2.1376298962343752</v>
      </c>
      <c r="AB105" s="10">
        <v>2.2576311009693151</v>
      </c>
      <c r="AC105" s="10">
        <v>2.3803089249809766</v>
      </c>
      <c r="AD105" s="10">
        <v>2.5224170773778005</v>
      </c>
      <c r="AE105" s="10">
        <v>2.669188839489129</v>
      </c>
      <c r="AF105" s="10">
        <v>2.8269453491333114</v>
      </c>
      <c r="AG105" s="10">
        <v>2.9493029014738465</v>
      </c>
      <c r="AH105" s="10">
        <v>3.1386727580739384</v>
      </c>
      <c r="AI105" s="10">
        <v>3.3168887812431977</v>
      </c>
      <c r="AJ105" s="10">
        <v>3.6628786559522672</v>
      </c>
      <c r="AK105" s="10">
        <v>3.7368283857987286</v>
      </c>
      <c r="AL105" s="10">
        <v>3.8544142780449002</v>
      </c>
      <c r="AM105" s="10">
        <v>4.014194251098826</v>
      </c>
      <c r="AN105" s="10">
        <v>4.2032746705485309</v>
      </c>
      <c r="AO105" s="10">
        <v>4.409763187454403</v>
      </c>
      <c r="AP105" s="10">
        <v>4.4561643146575118</v>
      </c>
      <c r="AQ105" s="10">
        <v>4.5491657680658966</v>
      </c>
      <c r="AR105" s="10">
        <v>4.7393295625172547</v>
      </c>
      <c r="AS105" s="10">
        <v>4.4857974100749614</v>
      </c>
      <c r="AT105" s="10">
        <v>4.4159253343029157</v>
      </c>
      <c r="AU105" s="10">
        <v>4.6615725917226527</v>
      </c>
      <c r="AV105" s="10">
        <v>4.6106470175017709</v>
      </c>
      <c r="AW105" s="10">
        <v>4.6136588760778201</v>
      </c>
      <c r="AX105" s="10">
        <v>4.7118652335814124</v>
      </c>
      <c r="AY105" s="10">
        <v>4.8216529166241608</v>
      </c>
      <c r="AZ105" s="10">
        <v>4.7687456089059959</v>
      </c>
      <c r="BA105" s="10">
        <v>4.848540893320064</v>
      </c>
      <c r="BB105" s="10">
        <v>4.8664932383409818</v>
      </c>
      <c r="BC105" s="10">
        <v>4.9305782454123586</v>
      </c>
      <c r="BD105" s="11">
        <v>4.8104251808410003</v>
      </c>
      <c r="BE105" s="12">
        <v>-2.4368960107905013E-2</v>
      </c>
      <c r="BF105" s="12">
        <v>9.4988299934124498E-3</v>
      </c>
      <c r="BG105" s="12">
        <v>8.2384545462716608E-3</v>
      </c>
    </row>
    <row r="106" spans="1:59" s="5" customFormat="1" ht="11" x14ac:dyDescent="0.15">
      <c r="A106" s="5" t="s">
        <v>102</v>
      </c>
      <c r="B106" s="10">
        <v>0.11000091900000002</v>
      </c>
      <c r="C106" s="10">
        <v>0.131050694</v>
      </c>
      <c r="D106" s="10">
        <v>0.14915963500000001</v>
      </c>
      <c r="E106" s="10">
        <v>0.191591653</v>
      </c>
      <c r="F106" s="10">
        <v>0.20263299699999998</v>
      </c>
      <c r="G106" s="10">
        <v>0.24103187600000003</v>
      </c>
      <c r="H106" s="10">
        <v>0.26693996600000003</v>
      </c>
      <c r="I106" s="10">
        <v>0.32442166113600002</v>
      </c>
      <c r="J106" s="10">
        <v>0.34398320059599996</v>
      </c>
      <c r="K106" s="10">
        <v>0.35756835790000002</v>
      </c>
      <c r="L106" s="10">
        <v>0.39422934221200007</v>
      </c>
      <c r="M106" s="10">
        <v>0.41627709746000002</v>
      </c>
      <c r="N106" s="10">
        <v>0.4584152870560001</v>
      </c>
      <c r="O106" s="10">
        <v>0.49939771966000002</v>
      </c>
      <c r="P106" s="10">
        <v>0.526231317704</v>
      </c>
      <c r="Q106" s="10">
        <v>0.527222630824</v>
      </c>
      <c r="R106" s="10">
        <v>0.53367824065999991</v>
      </c>
      <c r="S106" s="10">
        <v>0.54633138760400002</v>
      </c>
      <c r="T106" s="10">
        <v>0.6040874547920001</v>
      </c>
      <c r="U106" s="10">
        <v>0.66476174144799993</v>
      </c>
      <c r="V106" s="10">
        <v>0.69657591036800004</v>
      </c>
      <c r="W106" s="10">
        <v>0.74268123038020506</v>
      </c>
      <c r="X106" s="10">
        <v>0.85214180422482277</v>
      </c>
      <c r="Y106" s="10">
        <v>0.95473188352776273</v>
      </c>
      <c r="Z106" s="10">
        <v>1.0974366130642617</v>
      </c>
      <c r="AA106" s="10">
        <v>1.2984667280405566</v>
      </c>
      <c r="AB106" s="10">
        <v>1.4339340052674225</v>
      </c>
      <c r="AC106" s="10">
        <v>1.5827282061089329</v>
      </c>
      <c r="AD106" s="10">
        <v>1.8023058170450552</v>
      </c>
      <c r="AE106" s="10">
        <v>2.0206441856970714</v>
      </c>
      <c r="AF106" s="10">
        <v>2.2153441366995241</v>
      </c>
      <c r="AG106" s="10">
        <v>2.5047348039905879</v>
      </c>
      <c r="AH106" s="10">
        <v>2.6400034749934811</v>
      </c>
      <c r="AI106" s="10">
        <v>2.4455127921195516</v>
      </c>
      <c r="AJ106" s="10">
        <v>2.6139428532253861</v>
      </c>
      <c r="AK106" s="10">
        <v>2.6734534215981482</v>
      </c>
      <c r="AL106" s="10">
        <v>2.8181686671536541</v>
      </c>
      <c r="AM106" s="10">
        <v>3.0982673079546585</v>
      </c>
      <c r="AN106" s="10">
        <v>3.3552527533263099</v>
      </c>
      <c r="AO106" s="10">
        <v>3.5897153540382405</v>
      </c>
      <c r="AP106" s="10">
        <v>3.7133043425569605</v>
      </c>
      <c r="AQ106" s="10">
        <v>3.7707204906361409</v>
      </c>
      <c r="AR106" s="10">
        <v>3.9409807233685519</v>
      </c>
      <c r="AS106" s="10">
        <v>3.9872746374392642</v>
      </c>
      <c r="AT106" s="10">
        <v>4.1254220957241765</v>
      </c>
      <c r="AU106" s="10">
        <v>4.3862434579086695</v>
      </c>
      <c r="AV106" s="10">
        <v>4.5575689133479829</v>
      </c>
      <c r="AW106" s="10">
        <v>4.8716294921831205</v>
      </c>
      <c r="AX106" s="10">
        <v>4.9511358549190323</v>
      </c>
      <c r="AY106" s="10">
        <v>5.0871927729734514</v>
      </c>
      <c r="AZ106" s="10">
        <v>5.2456963689812159</v>
      </c>
      <c r="BA106" s="10">
        <v>5.3598358322616475</v>
      </c>
      <c r="BB106" s="10">
        <v>5.4507639328715447</v>
      </c>
      <c r="BC106" s="10">
        <v>5.6000387066701265</v>
      </c>
      <c r="BD106" s="11">
        <v>5.6142622527225754</v>
      </c>
      <c r="BE106" s="12">
        <v>2.5399013823792504E-3</v>
      </c>
      <c r="BF106" s="12">
        <v>3.4550006696918878E-2</v>
      </c>
      <c r="BG106" s="12">
        <v>9.6151260317112654E-3</v>
      </c>
    </row>
    <row r="107" spans="1:59" s="5" customFormat="1" ht="11" x14ac:dyDescent="0.15">
      <c r="A107" s="5" t="s">
        <v>103</v>
      </c>
      <c r="B107" s="10">
        <v>0.1058185161991876</v>
      </c>
      <c r="C107" s="10">
        <v>0.18508304453486069</v>
      </c>
      <c r="D107" s="10">
        <v>0.25510960705289748</v>
      </c>
      <c r="E107" s="10">
        <v>0.26452822201874737</v>
      </c>
      <c r="F107" s="10">
        <v>0.31245626633370066</v>
      </c>
      <c r="G107" s="10">
        <v>0.32592940219074079</v>
      </c>
      <c r="H107" s="10">
        <v>0.29057302873488294</v>
      </c>
      <c r="I107" s="10">
        <v>0.28173176659648913</v>
      </c>
      <c r="J107" s="10">
        <v>0.29736631227145849</v>
      </c>
      <c r="K107" s="10">
        <v>0.22109365566515496</v>
      </c>
      <c r="L107" s="10">
        <v>0.24573983555266871</v>
      </c>
      <c r="M107" s="10">
        <v>0.14208037866350903</v>
      </c>
      <c r="N107" s="10">
        <v>0.15198314643433936</v>
      </c>
      <c r="O107" s="10">
        <v>0.1575424788203566</v>
      </c>
      <c r="P107" s="10">
        <v>0.16969567715075157</v>
      </c>
      <c r="Q107" s="10">
        <v>0.1939793695591214</v>
      </c>
      <c r="R107" s="10">
        <v>0.19441571140266717</v>
      </c>
      <c r="S107" s="10">
        <v>0.20769033169211995</v>
      </c>
      <c r="T107" s="10">
        <v>0.21737786223238803</v>
      </c>
      <c r="U107" s="10">
        <v>0.21906415806176541</v>
      </c>
      <c r="V107" s="10">
        <v>0.21777335153298044</v>
      </c>
      <c r="W107" s="10">
        <v>0.2385718361619297</v>
      </c>
      <c r="X107" s="10">
        <v>0.26888540136713768</v>
      </c>
      <c r="Y107" s="10">
        <v>0.26858958065784133</v>
      </c>
      <c r="Z107" s="10">
        <v>0.25413768558544098</v>
      </c>
      <c r="AA107" s="10">
        <v>0.27303808858718531</v>
      </c>
      <c r="AB107" s="10">
        <v>0.2772449532416959</v>
      </c>
      <c r="AC107" s="10">
        <v>0.30268442400000006</v>
      </c>
      <c r="AD107" s="10">
        <v>0.34558743200000003</v>
      </c>
      <c r="AE107" s="10">
        <v>0.385893808</v>
      </c>
      <c r="AF107" s="10">
        <v>0.44791805112496352</v>
      </c>
      <c r="AG107" s="10">
        <v>0.51397880722296529</v>
      </c>
      <c r="AH107" s="10">
        <v>0.5941523397906423</v>
      </c>
      <c r="AI107" s="10">
        <v>0.64274342235547843</v>
      </c>
      <c r="AJ107" s="10">
        <v>0.6629718297361219</v>
      </c>
      <c r="AK107" s="10">
        <v>0.75474768411077253</v>
      </c>
      <c r="AL107" s="10">
        <v>0.85233940613025949</v>
      </c>
      <c r="AM107" s="10">
        <v>0.9334929950262808</v>
      </c>
      <c r="AN107" s="10">
        <v>1.0076321704740259</v>
      </c>
      <c r="AO107" s="10">
        <v>1.2327268106039115</v>
      </c>
      <c r="AP107" s="10">
        <v>1.3049201669868276</v>
      </c>
      <c r="AQ107" s="10">
        <v>1.1926667419137242</v>
      </c>
      <c r="AR107" s="10">
        <v>1.3027244490530636</v>
      </c>
      <c r="AS107" s="10">
        <v>1.6179919795432935</v>
      </c>
      <c r="AT107" s="10">
        <v>1.6467099600198218</v>
      </c>
      <c r="AU107" s="10">
        <v>1.8728730106448699</v>
      </c>
      <c r="AV107" s="10">
        <v>2.1315894240571134</v>
      </c>
      <c r="AW107" s="10">
        <v>2.2371881025178837</v>
      </c>
      <c r="AX107" s="10">
        <v>2.3868569863077567</v>
      </c>
      <c r="AY107" s="10">
        <v>2.6121649025228746</v>
      </c>
      <c r="AZ107" s="10">
        <v>2.8955702793529463</v>
      </c>
      <c r="BA107" s="10">
        <v>3.110450479300622</v>
      </c>
      <c r="BB107" s="10">
        <v>3.317448109507954</v>
      </c>
      <c r="BC107" s="10">
        <v>3.7211394017270791</v>
      </c>
      <c r="BD107" s="11">
        <v>4.1191418921648388</v>
      </c>
      <c r="BE107" s="12">
        <v>0.10695715679263085</v>
      </c>
      <c r="BF107" s="12">
        <v>8.685087048047313E-2</v>
      </c>
      <c r="BG107" s="12">
        <v>7.0545454866238234E-3</v>
      </c>
    </row>
    <row r="108" spans="1:59" s="5" customFormat="1" ht="11" x14ac:dyDescent="0.15">
      <c r="A108" s="5" t="s">
        <v>104</v>
      </c>
      <c r="B108" s="10">
        <v>0.68576762995816332</v>
      </c>
      <c r="C108" s="10">
        <v>0.7273480989758041</v>
      </c>
      <c r="D108" s="10">
        <v>0.79017553890102588</v>
      </c>
      <c r="E108" s="10">
        <v>0.85118132290362969</v>
      </c>
      <c r="F108" s="10">
        <v>0.90394920073682261</v>
      </c>
      <c r="G108" s="10">
        <v>0.96373241639762075</v>
      </c>
      <c r="H108" s="10">
        <v>1.0563997463381625</v>
      </c>
      <c r="I108" s="10">
        <v>1.0957642062714781</v>
      </c>
      <c r="J108" s="10">
        <v>1.1343712547330067</v>
      </c>
      <c r="K108" s="10">
        <v>1.2122187573435921</v>
      </c>
      <c r="L108" s="10">
        <v>1.2445150275466961</v>
      </c>
      <c r="M108" s="10">
        <v>1.3079650385860955</v>
      </c>
      <c r="N108" s="10">
        <v>1.3854594056588641</v>
      </c>
      <c r="O108" s="10">
        <v>1.4625110427477346</v>
      </c>
      <c r="P108" s="10">
        <v>1.5766142272756949</v>
      </c>
      <c r="Q108" s="10">
        <v>1.6908343026583021</v>
      </c>
      <c r="R108" s="10">
        <v>1.7470608443784739</v>
      </c>
      <c r="S108" s="10">
        <v>1.8174507157066009</v>
      </c>
      <c r="T108" s="10">
        <v>1.8890625178044889</v>
      </c>
      <c r="U108" s="10">
        <v>1.922886984620696</v>
      </c>
      <c r="V108" s="10">
        <v>2.0515740643399085</v>
      </c>
      <c r="W108" s="10">
        <v>2.074904533084148</v>
      </c>
      <c r="X108" s="10">
        <v>2.0160302912807189</v>
      </c>
      <c r="Y108" s="10">
        <v>2.0475156757660198</v>
      </c>
      <c r="Z108" s="10">
        <v>2.0224242542416389</v>
      </c>
      <c r="AA108" s="10">
        <v>1.9785582087258242</v>
      </c>
      <c r="AB108" s="10">
        <v>1.9258880574396329</v>
      </c>
      <c r="AC108" s="10">
        <v>1.7513453592732104</v>
      </c>
      <c r="AD108" s="10">
        <v>1.6797949018307641</v>
      </c>
      <c r="AE108" s="10">
        <v>1.6145966634058277</v>
      </c>
      <c r="AF108" s="10">
        <v>1.5986060769651309</v>
      </c>
      <c r="AG108" s="10">
        <v>1.4933517547033157</v>
      </c>
      <c r="AH108" s="10">
        <v>1.4780469501430247</v>
      </c>
      <c r="AI108" s="10">
        <v>1.4169195512421915</v>
      </c>
      <c r="AJ108" s="10">
        <v>1.4968225383407494</v>
      </c>
      <c r="AK108" s="10">
        <v>1.5897586681078544</v>
      </c>
      <c r="AL108" s="10">
        <v>1.6370955852654092</v>
      </c>
      <c r="AM108" s="10">
        <v>1.6236149550191308</v>
      </c>
      <c r="AN108" s="10">
        <v>1.7109821890590164</v>
      </c>
      <c r="AO108" s="10">
        <v>1.7311538800292885</v>
      </c>
      <c r="AP108" s="10">
        <v>1.815913658534795</v>
      </c>
      <c r="AQ108" s="10">
        <v>1.8804138287675263</v>
      </c>
      <c r="AR108" s="10">
        <v>1.8402513277292218</v>
      </c>
      <c r="AS108" s="10">
        <v>1.922348132320735</v>
      </c>
      <c r="AT108" s="10">
        <v>1.7556837484101764</v>
      </c>
      <c r="AU108" s="10">
        <v>1.9413028966935935</v>
      </c>
      <c r="AV108" s="10">
        <v>1.929861582155519</v>
      </c>
      <c r="AW108" s="10">
        <v>2.0193828410446208</v>
      </c>
      <c r="AX108" s="10">
        <v>1.9913232411912398</v>
      </c>
      <c r="AY108" s="10">
        <v>2.1592396585603137</v>
      </c>
      <c r="AZ108" s="10">
        <v>2.2501699918819655</v>
      </c>
      <c r="BA108" s="10">
        <v>2.4385458901665675</v>
      </c>
      <c r="BB108" s="10">
        <v>2.5040397554005791</v>
      </c>
      <c r="BC108" s="10">
        <v>3.1383453551934082</v>
      </c>
      <c r="BD108" s="11">
        <v>3.221300198460824</v>
      </c>
      <c r="BE108" s="12">
        <v>2.6432668772460088E-2</v>
      </c>
      <c r="BF108" s="12">
        <v>5.0235923491239953E-2</v>
      </c>
      <c r="BG108" s="12">
        <v>5.5168793333722904E-3</v>
      </c>
    </row>
    <row r="109" spans="1:59" s="5" customFormat="1" ht="11" x14ac:dyDescent="0.15">
      <c r="A109" s="16" t="s">
        <v>105</v>
      </c>
      <c r="B109" s="14">
        <v>18.619357924760877</v>
      </c>
      <c r="C109" s="14">
        <v>20.29262896111543</v>
      </c>
      <c r="D109" s="14">
        <v>21.252997060496654</v>
      </c>
      <c r="E109" s="14">
        <v>22.904977878872515</v>
      </c>
      <c r="F109" s="14">
        <v>26.029859286063513</v>
      </c>
      <c r="G109" s="14">
        <v>29.635095724208458</v>
      </c>
      <c r="H109" s="14">
        <v>32.456915431232865</v>
      </c>
      <c r="I109" s="14">
        <v>34.377961143736542</v>
      </c>
      <c r="J109" s="14">
        <v>37.134012110194135</v>
      </c>
      <c r="K109" s="14">
        <v>37.932084208244184</v>
      </c>
      <c r="L109" s="14">
        <v>39.385127919846191</v>
      </c>
      <c r="M109" s="14">
        <v>41.285497386900907</v>
      </c>
      <c r="N109" s="14">
        <v>43.686237219615215</v>
      </c>
      <c r="O109" s="14">
        <v>46.660312435623183</v>
      </c>
      <c r="P109" s="14">
        <v>48.833861632736898</v>
      </c>
      <c r="Q109" s="14">
        <v>49.259613240858009</v>
      </c>
      <c r="R109" s="14">
        <v>49.603254526240626</v>
      </c>
      <c r="S109" s="14">
        <v>49.987359604720453</v>
      </c>
      <c r="T109" s="14">
        <v>52.313784118283458</v>
      </c>
      <c r="U109" s="14">
        <v>55.991651921493144</v>
      </c>
      <c r="V109" s="14">
        <v>58.836590333039048</v>
      </c>
      <c r="W109" s="14">
        <v>61.373698348869716</v>
      </c>
      <c r="X109" s="14">
        <v>64.831542792379722</v>
      </c>
      <c r="Y109" s="14">
        <v>69.55867485806543</v>
      </c>
      <c r="Z109" s="14">
        <v>73.278164349532148</v>
      </c>
      <c r="AA109" s="14">
        <v>76.227008817210617</v>
      </c>
      <c r="AB109" s="14">
        <v>79.742399561141085</v>
      </c>
      <c r="AC109" s="14">
        <v>83.424762356050209</v>
      </c>
      <c r="AD109" s="14">
        <v>87.840737647221474</v>
      </c>
      <c r="AE109" s="14">
        <v>92.688785036795082</v>
      </c>
      <c r="AF109" s="14">
        <v>97.005308101257512</v>
      </c>
      <c r="AG109" s="14">
        <v>101.51051923570201</v>
      </c>
      <c r="AH109" s="14">
        <v>104.62442692856021</v>
      </c>
      <c r="AI109" s="14">
        <v>104.386038956519</v>
      </c>
      <c r="AJ109" s="14">
        <v>108.59809063433407</v>
      </c>
      <c r="AK109" s="14">
        <v>112.55055463252309</v>
      </c>
      <c r="AL109" s="14">
        <v>116.18230830492882</v>
      </c>
      <c r="AM109" s="14">
        <v>122.11196295752234</v>
      </c>
      <c r="AN109" s="14">
        <v>132.27229087910641</v>
      </c>
      <c r="AO109" s="14">
        <v>145.03542937577225</v>
      </c>
      <c r="AP109" s="14">
        <v>156.50502369022371</v>
      </c>
      <c r="AQ109" s="14">
        <v>165.74509284515932</v>
      </c>
      <c r="AR109" s="14">
        <v>176.08048547511862</v>
      </c>
      <c r="AS109" s="14">
        <v>180.87653506604616</v>
      </c>
      <c r="AT109" s="14">
        <v>184.98887172734487</v>
      </c>
      <c r="AU109" s="14">
        <v>196.80404269925052</v>
      </c>
      <c r="AV109" s="14">
        <v>207.33359477903119</v>
      </c>
      <c r="AW109" s="14">
        <v>214.01519132812902</v>
      </c>
      <c r="AX109" s="14">
        <v>220.59905715235541</v>
      </c>
      <c r="AY109" s="14">
        <v>225.15447457456094</v>
      </c>
      <c r="AZ109" s="14">
        <v>228.62542795841406</v>
      </c>
      <c r="BA109" s="14">
        <v>233.12938078372576</v>
      </c>
      <c r="BB109" s="14">
        <v>240.06590164041802</v>
      </c>
      <c r="BC109" s="14">
        <v>249.3515701740059</v>
      </c>
      <c r="BD109" s="14">
        <v>257.55991835843423</v>
      </c>
      <c r="BE109" s="15">
        <v>3.2918774799373773E-2</v>
      </c>
      <c r="BF109" s="15">
        <v>3.2625838309144006E-2</v>
      </c>
      <c r="BG109" s="15">
        <v>0.44110356165365655</v>
      </c>
    </row>
    <row r="110" spans="1:59" s="5" customFormat="1" ht="11" x14ac:dyDescent="0.15">
      <c r="A110" s="1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1"/>
      <c r="BE110" s="18"/>
      <c r="BF110" s="18"/>
      <c r="BG110" s="18"/>
    </row>
    <row r="111" spans="1:59" s="5" customFormat="1" ht="11" x14ac:dyDescent="0.15">
      <c r="A111" s="19" t="s">
        <v>106</v>
      </c>
      <c r="B111" s="20">
        <v>155.69093751335774</v>
      </c>
      <c r="C111" s="20">
        <v>164.0972125503863</v>
      </c>
      <c r="D111" s="20">
        <v>170.27451076249309</v>
      </c>
      <c r="E111" s="20">
        <v>180.64687469103964</v>
      </c>
      <c r="F111" s="20">
        <v>192.85727895867186</v>
      </c>
      <c r="G111" s="20">
        <v>205.00707939815467</v>
      </c>
      <c r="H111" s="20">
        <v>213.35715408311091</v>
      </c>
      <c r="I111" s="20">
        <v>224.93263527357973</v>
      </c>
      <c r="J111" s="20">
        <v>237.8838796016033</v>
      </c>
      <c r="K111" s="20">
        <v>239.16283316106933</v>
      </c>
      <c r="L111" s="20">
        <v>240.45812658284746</v>
      </c>
      <c r="M111" s="20">
        <v>253.45117551979624</v>
      </c>
      <c r="N111" s="20">
        <v>262.74676585200262</v>
      </c>
      <c r="O111" s="20">
        <v>271.95405561807513</v>
      </c>
      <c r="P111" s="20">
        <v>281.44517392784024</v>
      </c>
      <c r="Q111" s="20">
        <v>279.46195940776266</v>
      </c>
      <c r="R111" s="20">
        <v>278.15515611466043</v>
      </c>
      <c r="S111" s="20">
        <v>276.45804988574963</v>
      </c>
      <c r="T111" s="20">
        <v>280.93868910460679</v>
      </c>
      <c r="U111" s="20">
        <v>294.4194883831853</v>
      </c>
      <c r="V111" s="20">
        <v>302.2277506342208</v>
      </c>
      <c r="W111" s="20">
        <v>308.88316962684985</v>
      </c>
      <c r="X111" s="20">
        <v>319.66310003407045</v>
      </c>
      <c r="Y111" s="20">
        <v>331.87605215744338</v>
      </c>
      <c r="Z111" s="20">
        <v>338.31194430087817</v>
      </c>
      <c r="AA111" s="20">
        <v>342.22633871899239</v>
      </c>
      <c r="AB111" s="20">
        <v>344.6286589317944</v>
      </c>
      <c r="AC111" s="20">
        <v>347.21670690476191</v>
      </c>
      <c r="AD111" s="20">
        <v>349.63260683310619</v>
      </c>
      <c r="AE111" s="20">
        <v>354.10748068014522</v>
      </c>
      <c r="AF111" s="20">
        <v>361.5153156972209</v>
      </c>
      <c r="AG111" s="20">
        <v>372.1311982285302</v>
      </c>
      <c r="AH111" s="20">
        <v>375.66705915390321</v>
      </c>
      <c r="AI111" s="20">
        <v>378.01654160619705</v>
      </c>
      <c r="AJ111" s="20">
        <v>384.85027077743666</v>
      </c>
      <c r="AK111" s="20">
        <v>394.49984538278875</v>
      </c>
      <c r="AL111" s="20">
        <v>398.45233397105312</v>
      </c>
      <c r="AM111" s="20">
        <v>407.181975942203</v>
      </c>
      <c r="AN111" s="20">
        <v>421.73739633098205</v>
      </c>
      <c r="AO111" s="20">
        <v>442.23019615886693</v>
      </c>
      <c r="AP111" s="20">
        <v>457.07675350041166</v>
      </c>
      <c r="AQ111" s="20">
        <v>470.14328881951712</v>
      </c>
      <c r="AR111" s="20">
        <v>484.66907744907905</v>
      </c>
      <c r="AS111" s="20">
        <v>490.22792259972658</v>
      </c>
      <c r="AT111" s="20">
        <v>482.81564321730264</v>
      </c>
      <c r="AU111" s="20">
        <v>506.02413727488556</v>
      </c>
      <c r="AV111" s="20">
        <v>518.31082663188886</v>
      </c>
      <c r="AW111" s="20">
        <v>524.98169207098442</v>
      </c>
      <c r="AX111" s="20">
        <v>534.90794638380589</v>
      </c>
      <c r="AY111" s="20">
        <v>539.2497921747522</v>
      </c>
      <c r="AZ111" s="20">
        <v>543.17489963207981</v>
      </c>
      <c r="BA111" s="20">
        <v>550.60133598948244</v>
      </c>
      <c r="BB111" s="20">
        <v>560.42157510460333</v>
      </c>
      <c r="BC111" s="20">
        <v>576.22880962275337</v>
      </c>
      <c r="BD111" s="20">
        <v>583.89897690434839</v>
      </c>
      <c r="BE111" s="21">
        <v>1.3310975004211523E-2</v>
      </c>
      <c r="BF111" s="21">
        <v>1.6294773996637923E-2</v>
      </c>
      <c r="BG111" s="21">
        <v>1</v>
      </c>
    </row>
    <row r="112" spans="1:59" s="5" customFormat="1" ht="11" x14ac:dyDescent="0.15">
      <c r="A112" s="5" t="s">
        <v>107</v>
      </c>
      <c r="B112" s="10">
        <v>109.75396579153829</v>
      </c>
      <c r="C112" s="10">
        <v>115.20959276788378</v>
      </c>
      <c r="D112" s="10">
        <v>119.7577557232117</v>
      </c>
      <c r="E112" s="10">
        <v>127.76379703117074</v>
      </c>
      <c r="F112" s="10">
        <v>136.31393874251884</v>
      </c>
      <c r="G112" s="10">
        <v>143.81104701488948</v>
      </c>
      <c r="H112" s="10">
        <v>147.69866828278899</v>
      </c>
      <c r="I112" s="10">
        <v>155.27573702439395</v>
      </c>
      <c r="J112" s="10">
        <v>163.93723740757963</v>
      </c>
      <c r="K112" s="10">
        <v>161.68037463364337</v>
      </c>
      <c r="L112" s="10">
        <v>158.44802444730229</v>
      </c>
      <c r="M112" s="10">
        <v>166.99455636490819</v>
      </c>
      <c r="N112" s="10">
        <v>170.83107220693404</v>
      </c>
      <c r="O112" s="10">
        <v>174.72919208298151</v>
      </c>
      <c r="P112" s="10">
        <v>179.58163975059946</v>
      </c>
      <c r="Q112" s="10">
        <v>174.97621338447715</v>
      </c>
      <c r="R112" s="10">
        <v>171.08218272924847</v>
      </c>
      <c r="S112" s="10">
        <v>165.89393222670375</v>
      </c>
      <c r="T112" s="10">
        <v>166.36043154525422</v>
      </c>
      <c r="U112" s="10">
        <v>174.14880029095787</v>
      </c>
      <c r="V112" s="10">
        <v>178.24141087545075</v>
      </c>
      <c r="W112" s="10">
        <v>180.25669802846821</v>
      </c>
      <c r="X112" s="10">
        <v>185.34725943353084</v>
      </c>
      <c r="Y112" s="10">
        <v>191.64653040186477</v>
      </c>
      <c r="Z112" s="10">
        <v>195.10336733981504</v>
      </c>
      <c r="AA112" s="10">
        <v>196.36981071178693</v>
      </c>
      <c r="AB112" s="10">
        <v>197.93884265529096</v>
      </c>
      <c r="AC112" s="10">
        <v>199.71753190893975</v>
      </c>
      <c r="AD112" s="10">
        <v>202.53837623702776</v>
      </c>
      <c r="AE112" s="10">
        <v>205.99324815078845</v>
      </c>
      <c r="AF112" s="10">
        <v>211.15371860999582</v>
      </c>
      <c r="AG112" s="10">
        <v>218.25210143556797</v>
      </c>
      <c r="AH112" s="10">
        <v>220.41406820294645</v>
      </c>
      <c r="AI112" s="10">
        <v>221.27407889556324</v>
      </c>
      <c r="AJ112" s="10">
        <v>224.6398285946413</v>
      </c>
      <c r="AK112" s="10">
        <v>229.15823002667815</v>
      </c>
      <c r="AL112" s="10">
        <v>227.52092445697639</v>
      </c>
      <c r="AM112" s="10">
        <v>229.48087557896358</v>
      </c>
      <c r="AN112" s="10">
        <v>231.45130464801156</v>
      </c>
      <c r="AO112" s="10">
        <v>235.60422472156702</v>
      </c>
      <c r="AP112" s="10">
        <v>237.24855324007788</v>
      </c>
      <c r="AQ112" s="10">
        <v>237.61680977327401</v>
      </c>
      <c r="AR112" s="10">
        <v>238.9801343099432</v>
      </c>
      <c r="AS112" s="10">
        <v>236.36916529623269</v>
      </c>
      <c r="AT112" s="10">
        <v>224.68550316186329</v>
      </c>
      <c r="AU112" s="10">
        <v>233.03566566385712</v>
      </c>
      <c r="AV112" s="10">
        <v>230.63467560151423</v>
      </c>
      <c r="AW112" s="10">
        <v>228.16128091076487</v>
      </c>
      <c r="AX112" s="10">
        <v>230.25612047231525</v>
      </c>
      <c r="AY112" s="10">
        <v>228.30575735943742</v>
      </c>
      <c r="AZ112" s="10">
        <v>228.74998417133634</v>
      </c>
      <c r="BA112" s="10">
        <v>229.64326888344198</v>
      </c>
      <c r="BB112" s="10">
        <v>231.8387241455813</v>
      </c>
      <c r="BC112" s="10">
        <v>235.38879095250098</v>
      </c>
      <c r="BD112" s="11">
        <v>233.43381532723171</v>
      </c>
      <c r="BE112" s="12">
        <v>-8.3053046721488499E-3</v>
      </c>
      <c r="BF112" s="12">
        <v>-4.1554022996259654E-4</v>
      </c>
      <c r="BG112" s="12">
        <v>0.39978459384331438</v>
      </c>
    </row>
    <row r="113" spans="1:59" s="5" customFormat="1" ht="11" x14ac:dyDescent="0.15">
      <c r="A113" s="5" t="s">
        <v>108</v>
      </c>
      <c r="B113" s="10">
        <v>45.936971721819525</v>
      </c>
      <c r="C113" s="10">
        <v>48.887619782502568</v>
      </c>
      <c r="D113" s="10">
        <v>50.516755039281357</v>
      </c>
      <c r="E113" s="10">
        <v>52.883077659868881</v>
      </c>
      <c r="F113" s="10">
        <v>56.543340216152899</v>
      </c>
      <c r="G113" s="10">
        <v>61.19603238326517</v>
      </c>
      <c r="H113" s="10">
        <v>65.658485800321913</v>
      </c>
      <c r="I113" s="10">
        <v>69.656898249185673</v>
      </c>
      <c r="J113" s="10">
        <v>73.946642194023696</v>
      </c>
      <c r="K113" s="10">
        <v>77.482458527425933</v>
      </c>
      <c r="L113" s="10">
        <v>82.010102135545253</v>
      </c>
      <c r="M113" s="10">
        <v>86.456619154888045</v>
      </c>
      <c r="N113" s="10">
        <v>91.915693645068515</v>
      </c>
      <c r="O113" s="10">
        <v>97.224863535093647</v>
      </c>
      <c r="P113" s="10">
        <v>101.86353417724071</v>
      </c>
      <c r="Q113" s="10">
        <v>104.48574602328563</v>
      </c>
      <c r="R113" s="10">
        <v>107.07297338541194</v>
      </c>
      <c r="S113" s="10">
        <v>110.56411765904586</v>
      </c>
      <c r="T113" s="10">
        <v>114.57825755935252</v>
      </c>
      <c r="U113" s="10">
        <v>120.27068809222733</v>
      </c>
      <c r="V113" s="10">
        <v>123.98633975876997</v>
      </c>
      <c r="W113" s="10">
        <v>128.6264715983817</v>
      </c>
      <c r="X113" s="10">
        <v>134.31584060053959</v>
      </c>
      <c r="Y113" s="10">
        <v>140.22952175557862</v>
      </c>
      <c r="Z113" s="10">
        <v>143.20857696106324</v>
      </c>
      <c r="AA113" s="10">
        <v>145.8565280072055</v>
      </c>
      <c r="AB113" s="10">
        <v>146.68981627650354</v>
      </c>
      <c r="AC113" s="10">
        <v>147.4991749958221</v>
      </c>
      <c r="AD113" s="10">
        <v>147.09423059607849</v>
      </c>
      <c r="AE113" s="10">
        <v>148.114232529357</v>
      </c>
      <c r="AF113" s="10">
        <v>150.36159708722511</v>
      </c>
      <c r="AG113" s="10">
        <v>153.87909679296217</v>
      </c>
      <c r="AH113" s="10">
        <v>155.25299095095676</v>
      </c>
      <c r="AI113" s="10">
        <v>156.74246271063396</v>
      </c>
      <c r="AJ113" s="10">
        <v>160.21044218279525</v>
      </c>
      <c r="AK113" s="10">
        <v>165.34161535611042</v>
      </c>
      <c r="AL113" s="10">
        <v>170.93140951407679</v>
      </c>
      <c r="AM113" s="10">
        <v>177.70110036323956</v>
      </c>
      <c r="AN113" s="10">
        <v>190.28609168297052</v>
      </c>
      <c r="AO113" s="10">
        <v>206.6259714372998</v>
      </c>
      <c r="AP113" s="10">
        <v>219.8282002603338</v>
      </c>
      <c r="AQ113" s="10">
        <v>232.52647904624314</v>
      </c>
      <c r="AR113" s="10">
        <v>245.68894313913609</v>
      </c>
      <c r="AS113" s="10">
        <v>253.85875730349409</v>
      </c>
      <c r="AT113" s="10">
        <v>258.13014005543914</v>
      </c>
      <c r="AU113" s="10">
        <v>272.98847161102856</v>
      </c>
      <c r="AV113" s="10">
        <v>287.67615103037457</v>
      </c>
      <c r="AW113" s="10">
        <v>296.82041116021929</v>
      </c>
      <c r="AX113" s="10">
        <v>304.65182591149107</v>
      </c>
      <c r="AY113" s="10">
        <v>310.94403481531475</v>
      </c>
      <c r="AZ113" s="10">
        <v>314.42491546074353</v>
      </c>
      <c r="BA113" s="10">
        <v>320.95806710604029</v>
      </c>
      <c r="BB113" s="10">
        <v>328.58285095902158</v>
      </c>
      <c r="BC113" s="10">
        <v>340.8400186702525</v>
      </c>
      <c r="BD113" s="11">
        <v>350.46516157711676</v>
      </c>
      <c r="BE113" s="12">
        <v>2.8239474180337121E-2</v>
      </c>
      <c r="BF113" s="12">
        <v>2.9901861391113727E-2</v>
      </c>
      <c r="BG113" s="12">
        <v>0.60021540615668578</v>
      </c>
    </row>
    <row r="114" spans="1:59" s="5" customFormat="1" ht="11" x14ac:dyDescent="0.15">
      <c r="A114" s="22" t="s">
        <v>109</v>
      </c>
      <c r="B114" s="23">
        <v>42.093184332270923</v>
      </c>
      <c r="C114" s="23">
        <v>43.282621590639764</v>
      </c>
      <c r="D114" s="23">
        <v>44.509487604795069</v>
      </c>
      <c r="E114" s="23">
        <v>47.391262953667713</v>
      </c>
      <c r="F114" s="23">
        <v>50.927588983907228</v>
      </c>
      <c r="G114" s="23">
        <v>54.195380334955217</v>
      </c>
      <c r="H114" s="23">
        <v>55.464640362280434</v>
      </c>
      <c r="I114" s="23">
        <v>58.120014201774396</v>
      </c>
      <c r="J114" s="23">
        <v>61.375230058623416</v>
      </c>
      <c r="K114" s="23">
        <v>60.366645093774778</v>
      </c>
      <c r="L114" s="23">
        <v>59.56981412139119</v>
      </c>
      <c r="M114" s="23">
        <v>62.977041488529018</v>
      </c>
      <c r="N114" s="23">
        <v>63.904461347808414</v>
      </c>
      <c r="O114" s="23">
        <v>66.216496926234299</v>
      </c>
      <c r="P114" s="23">
        <v>68.712498064406503</v>
      </c>
      <c r="Q114" s="23">
        <v>66.870105852417254</v>
      </c>
      <c r="R114" s="23">
        <v>64.936387728110176</v>
      </c>
      <c r="S114" s="23">
        <v>63.485414475280251</v>
      </c>
      <c r="T114" s="23">
        <v>63.755558085692755</v>
      </c>
      <c r="U114" s="23">
        <v>65.42181692404472</v>
      </c>
      <c r="V114" s="23">
        <v>68.685029791807551</v>
      </c>
      <c r="W114" s="23">
        <v>69.803749345693703</v>
      </c>
      <c r="X114" s="23">
        <v>71.041765998699944</v>
      </c>
      <c r="Y114" s="23">
        <v>71.659797082739487</v>
      </c>
      <c r="Z114" s="23">
        <v>71.856045851751489</v>
      </c>
      <c r="AA114" s="23">
        <v>71.569875046253813</v>
      </c>
      <c r="AB114" s="23">
        <v>71.405468782015532</v>
      </c>
      <c r="AC114" s="23">
        <v>70.154383872378261</v>
      </c>
      <c r="AD114" s="23">
        <v>69.829355790121085</v>
      </c>
      <c r="AE114" s="23">
        <v>69.496704429367696</v>
      </c>
      <c r="AF114" s="23">
        <v>71.011830123050146</v>
      </c>
      <c r="AG114" s="23">
        <v>73.384945880707605</v>
      </c>
      <c r="AH114" s="23">
        <v>72.924089930282705</v>
      </c>
      <c r="AI114" s="23">
        <v>73.707056903904217</v>
      </c>
      <c r="AJ114" s="23">
        <v>73.378707948998652</v>
      </c>
      <c r="AK114" s="23">
        <v>73.947514822873558</v>
      </c>
      <c r="AL114" s="23">
        <v>75.378675219663947</v>
      </c>
      <c r="AM114" s="23">
        <v>74.740081382605723</v>
      </c>
      <c r="AN114" s="23">
        <v>76.153593383523059</v>
      </c>
      <c r="AO114" s="23">
        <v>77.088502755991186</v>
      </c>
      <c r="AP114" s="23">
        <v>77.230815561164775</v>
      </c>
      <c r="AQ114" s="23">
        <v>77.612313925362457</v>
      </c>
      <c r="AR114" s="23">
        <v>76.459088385757283</v>
      </c>
      <c r="AS114" s="23">
        <v>76.023593770157831</v>
      </c>
      <c r="AT114" s="23">
        <v>71.580067168777646</v>
      </c>
      <c r="AU114" s="23">
        <v>74.152189682400277</v>
      </c>
      <c r="AV114" s="23">
        <v>71.688761672481235</v>
      </c>
      <c r="AW114" s="23">
        <v>71.043913960087565</v>
      </c>
      <c r="AX114" s="23">
        <v>70.449604840976761</v>
      </c>
      <c r="AY114" s="23">
        <v>67.712970398385863</v>
      </c>
      <c r="AZ114" s="23">
        <v>68.517875368654813</v>
      </c>
      <c r="BA114" s="23">
        <v>69.136028389012523</v>
      </c>
      <c r="BB114" s="23">
        <v>69.91023199789592</v>
      </c>
      <c r="BC114" s="23">
        <v>69.806434916394963</v>
      </c>
      <c r="BD114" s="14">
        <v>68.806268938764816</v>
      </c>
      <c r="BE114" s="24">
        <v>-1.4327704585229362E-2</v>
      </c>
      <c r="BF114" s="24">
        <v>-8.4954618873186449E-3</v>
      </c>
      <c r="BG114" s="24">
        <v>0.11783933807103816</v>
      </c>
    </row>
    <row r="115" spans="1:59" s="5" customFormat="1" ht="11" customHeight="1" x14ac:dyDescent="0.15">
      <c r="BD115" s="3"/>
    </row>
    <row r="116" spans="1:59" ht="11" customHeight="1" x14ac:dyDescent="0.2">
      <c r="A116" s="5" t="s">
        <v>110</v>
      </c>
      <c r="BC116" s="3"/>
      <c r="BD116" s="3"/>
    </row>
    <row r="117" spans="1:59" ht="11" customHeight="1" x14ac:dyDescent="0.2">
      <c r="A117" s="5" t="s">
        <v>111</v>
      </c>
      <c r="BC117" s="3"/>
      <c r="BD117" s="3"/>
    </row>
    <row r="118" spans="1:59" ht="11" customHeight="1" x14ac:dyDescent="0.2">
      <c r="A118" s="5" t="s">
        <v>112</v>
      </c>
      <c r="BC118" s="3"/>
      <c r="BD118" s="3"/>
    </row>
    <row r="119" spans="1:59" ht="11" customHeight="1" x14ac:dyDescent="0.2">
      <c r="A119" s="25" t="s">
        <v>113</v>
      </c>
      <c r="BC119" s="3"/>
      <c r="BD119" s="3"/>
    </row>
    <row r="120" spans="1:59" ht="11" customHeight="1" x14ac:dyDescent="0.2">
      <c r="A120" s="26" t="s">
        <v>114</v>
      </c>
      <c r="BC120" s="3"/>
      <c r="BD120" s="3"/>
    </row>
    <row r="121" spans="1:59" ht="11" customHeight="1" x14ac:dyDescent="0.2">
      <c r="A121" s="26" t="s">
        <v>115</v>
      </c>
      <c r="BC121" s="3"/>
      <c r="BD121" s="3"/>
    </row>
    <row r="122" spans="1:59" ht="11" customHeight="1" x14ac:dyDescent="0.2">
      <c r="A122" s="5" t="s">
        <v>116</v>
      </c>
      <c r="BC122" s="3"/>
      <c r="BD122" s="3"/>
    </row>
    <row r="123" spans="1:59" ht="11" customHeight="1" x14ac:dyDescent="0.2"/>
    <row r="124" spans="1:59" ht="11" customHeight="1" x14ac:dyDescent="0.2"/>
    <row r="125" spans="1:59" ht="11" customHeight="1" x14ac:dyDescent="0.2"/>
    <row r="126" spans="1:59" ht="11" customHeight="1" x14ac:dyDescent="0.2"/>
    <row r="127" spans="1:59" ht="11" customHeight="1" x14ac:dyDescent="0.2"/>
    <row r="128" spans="1:59" ht="11" customHeight="1" x14ac:dyDescent="0.2"/>
    <row r="129" ht="11" customHeight="1" x14ac:dyDescent="0.2"/>
    <row r="130" ht="11" customHeight="1" x14ac:dyDescent="0.2"/>
  </sheetData>
  <mergeCells count="1">
    <mergeCell ref="BE2:BF2"/>
  </mergeCells>
  <conditionalFormatting sqref="BE4:BG4 BE61:BG66">
    <cfRule type="cellIs" dxfId="33" priority="33" operator="lessThanOrEqual">
      <formula>0</formula>
    </cfRule>
    <cfRule type="cellIs" dxfId="32" priority="34" operator="greaterThan">
      <formula>0</formula>
    </cfRule>
  </conditionalFormatting>
  <conditionalFormatting sqref="BE33:BG40 BE5:BG22 BE47:BG47 BE49:BG53 BE69:BG77 BE80:BG88 BE91:BG105 BE107:BG108 BE55:BG56">
    <cfRule type="cellIs" dxfId="31" priority="31" operator="lessThanOrEqual">
      <formula>0</formula>
    </cfRule>
    <cfRule type="cellIs" dxfId="30" priority="32" operator="greaterThan">
      <formula>0</formula>
    </cfRule>
  </conditionalFormatting>
  <conditionalFormatting sqref="BE23:BG32">
    <cfRule type="cellIs" dxfId="29" priority="29" operator="lessThanOrEqual">
      <formula>0</formula>
    </cfRule>
    <cfRule type="cellIs" dxfId="28" priority="30" operator="greaterThan">
      <formula>0</formula>
    </cfRule>
  </conditionalFormatting>
  <conditionalFormatting sqref="BE46:BG46">
    <cfRule type="cellIs" dxfId="27" priority="25" operator="lessThanOrEqual">
      <formula>0</formula>
    </cfRule>
    <cfRule type="cellIs" dxfId="26" priority="26" operator="greaterThan">
      <formula>0</formula>
    </cfRule>
  </conditionalFormatting>
  <conditionalFormatting sqref="BE41:BG45">
    <cfRule type="cellIs" dxfId="25" priority="27" operator="lessThanOrEqual">
      <formula>0</formula>
    </cfRule>
    <cfRule type="cellIs" dxfId="24" priority="28" operator="greaterThan">
      <formula>0</formula>
    </cfRule>
  </conditionalFormatting>
  <conditionalFormatting sqref="BE111:BG111">
    <cfRule type="cellIs" dxfId="23" priority="23" operator="lessThanOrEqual">
      <formula>0</formula>
    </cfRule>
    <cfRule type="cellIs" dxfId="22" priority="24" operator="greaterThan">
      <formula>0</formula>
    </cfRule>
  </conditionalFormatting>
  <conditionalFormatting sqref="BE57:BG58">
    <cfRule type="cellIs" dxfId="21" priority="21" operator="lessThanOrEqual">
      <formula>0</formula>
    </cfRule>
    <cfRule type="cellIs" dxfId="20" priority="22" operator="greaterThan">
      <formula>0</formula>
    </cfRule>
  </conditionalFormatting>
  <conditionalFormatting sqref="BE67:BG68">
    <cfRule type="cellIs" dxfId="19" priority="19" operator="lessThanOrEqual">
      <formula>0</formula>
    </cfRule>
    <cfRule type="cellIs" dxfId="18" priority="20" operator="greaterThan">
      <formula>0</formula>
    </cfRule>
  </conditionalFormatting>
  <conditionalFormatting sqref="BE78:BG79">
    <cfRule type="cellIs" dxfId="17" priority="17" operator="lessThanOrEqual">
      <formula>0</formula>
    </cfRule>
    <cfRule type="cellIs" dxfId="16" priority="18" operator="greaterThan">
      <formula>0</formula>
    </cfRule>
  </conditionalFormatting>
  <conditionalFormatting sqref="BE89:BG90">
    <cfRule type="cellIs" dxfId="15" priority="15" operator="lessThanOrEqual">
      <formula>0</formula>
    </cfRule>
    <cfRule type="cellIs" dxfId="14" priority="16" operator="greaterThan">
      <formula>0</formula>
    </cfRule>
  </conditionalFormatting>
  <conditionalFormatting sqref="BE109:BG110">
    <cfRule type="cellIs" dxfId="13" priority="13" operator="lessThanOrEqual">
      <formula>0</formula>
    </cfRule>
    <cfRule type="cellIs" dxfId="12" priority="14" operator="greaterThan">
      <formula>0</formula>
    </cfRule>
  </conditionalFormatting>
  <conditionalFormatting sqref="BE106:BG106">
    <cfRule type="cellIs" dxfId="11" priority="11" operator="lessThanOrEqual">
      <formula>0</formula>
    </cfRule>
    <cfRule type="cellIs" dxfId="10" priority="12" operator="greaterThan">
      <formula>0</formula>
    </cfRule>
  </conditionalFormatting>
  <conditionalFormatting sqref="BE112:BG112 BE114:BG114">
    <cfRule type="cellIs" dxfId="9" priority="9" operator="lessThanOrEqual">
      <formula>0</formula>
    </cfRule>
    <cfRule type="cellIs" dxfId="8" priority="10" operator="greaterThan">
      <formula>0</formula>
    </cfRule>
  </conditionalFormatting>
  <conditionalFormatting sqref="BE113:BG113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BE48:BG48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BE59:BG60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BE54:BG5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L1" location="Contents!A1" display="Contents" xr:uid="{E28A2044-D024-5A4E-8D2E-6431BB0386EC}"/>
    <hyperlink ref="BI1" location="Contents!A1" display="Contents" xr:uid="{CD6C9D35-FBE3-5248-AF64-1462F522B0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2020-08-11T20:05:57Z</dcterms:created>
  <dcterms:modified xsi:type="dcterms:W3CDTF">2020-08-11T20:06:27Z</dcterms:modified>
</cp:coreProperties>
</file>