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1F195F7-BF37-A844-9D8E-17ADB3E407B1}"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B2" i="4" s="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4" i="13" s="1"/>
  <c r="S6" i="2"/>
  <c r="A25" i="13"/>
  <c r="A24" i="13"/>
  <c r="A23" i="13"/>
  <c r="A22" i="13"/>
  <c r="A21" i="13"/>
  <c r="A20" i="13"/>
  <c r="A19" i="13"/>
  <c r="A18" i="13"/>
  <c r="A17" i="13"/>
  <c r="A16" i="13"/>
  <c r="A15" i="13"/>
  <c r="A14" i="13"/>
  <c r="A13" i="13"/>
  <c r="A12" i="13"/>
  <c r="A11" i="13"/>
  <c r="A10" i="13"/>
  <c r="A9" i="13"/>
  <c r="A8" i="13"/>
  <c r="A7" i="13"/>
  <c r="A6" i="13"/>
  <c r="A5"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B4" i="4"/>
  <c r="B6" i="4"/>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<sst xmlns="http://schemas.openxmlformats.org/spreadsheetml/2006/main" count="540" uniqueCount="407">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</sst>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
### Assignment
---
| Assignment | Due Date | Assignment Description | Link |
| :---: | :---: | :----- | :--- |
",IF(ISBLANK(Schedule!H4),"",CONCATENATE("| ",Schedule!H4," | ",TEXT(Schedule!D4+Configuration!$B$6, "mm/dd")," | ",Schedule!I4," | ",IF(ISBLANK(Schedule!S4),"*None*",Schedule!S4)," |")))</f>
        <v xml:space="preserve">
### Description
---
*None*
### Learning Objectives
--- 
*None*
### Readings (and Tasks to Be Completed Before Class)
---
*None*
### Notebooks
---
|  Local  |  Colab |
|  :---:  |  :-----  |
|*None*||
### Assignment
---
| Assignment | Due Date | Assignment Description | Link |
| :---: | :---: | :----- | :--- |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Due Date | Assignment Description | Link |
| :---: | :---: | :----- | :--- |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
### Assignment
---
| Assignment | Due Date | Assignment Description | Link |
| :---: | :---: | :----- | :--- |
",IF(ISBLANK(Schedule!H5),"",CONCATENATE("| ",Schedule!H5,"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Due Date | Assignment Description | Link |
| :---: | :---: | :----- | :--- |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
### Assignment
---
| Assignment | Due Date | Assignment Description | Link |
| :---: | :---: | :----- | :--- |
",IF(ISBLANK(Schedule!H6),"",CONCATENATE("| ",Schedule!H6," | ",TEXT(Schedule!D6+Configuration!$B$6, "mm/dd")," | ",Schedule!I6," | ",IF(ISBLANK(Schedule!S6),"*None*",Schedule!S6),"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Due Date | Assignment Description | Link |
| :---: | :---: | :----- | :--- |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
### Assignment
---
| Assignment | Due Date | Assignment Description | Link |
| :---: | :---: | :----- | :--- |
",IF(ISBLANK(Schedule!H7),"",CONCATENATE("| ",Schedule!H7,"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Due Date | Assignment Description | Link |
| :---: | :---: | :----- | :--- |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
### Assignment
---
| Assignment | Due Date | Assignment Description | Link |
| :---: | :---: | :----- | :--- |
",IF(ISBLANK(Schedule!H8),"",CONCATENATE("| ",Schedule!H8," | ",TEXT(Schedule!D8+Configuration!$B$6, "mm/dd")," | ",Schedule!I8," | ",IF(ISBLANK(Schedule!S8),"*None*",Schedule!S8)," |")))</f>
        <v xml:space="preserve">
### Description
---
Lab/homework
### Learning Objectives
--- 
*None*
### Readings (and Tasks to Be Completed Before Class)
---
*None*
### Notebooks
---
|  Local  |  Colab |
|  :---:  |  :-----  |
|*None*||
### Assignment
---
| Assignment | Due Date | Assignment Description | Link |
| :---: | :---: | :----- | :--- |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
### Assignment
---
| Assignment | Due Date | Assignment Description | Link |
| :---: | :---: | :----- | :--- |
",IF(ISBLANK(Schedule!H9),"",CONCATENATE("| ",Schedule!H9,"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Due Date | Assignment Description | Link |
| :---: | :---: | :----- | :--- |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
### Assignment
---
| Assignment | Due Date | Assignment Description | Link |
| :---: | :---: | :----- | :--- |
",IF(ISBLANK(Schedule!H10),"",CONCATENATE("| ",Schedule!H10," | ",TEXT(Schedule!D10+Configuration!$B$6, "mm/dd")," | ",Schedule!I10," | ",IF(ISBLANK(Schedule!S10),"*None*",Schedule!S10)," |")))</f>
        <v xml:space="preserve">
### Description
---
Lab/homework
### Learning Objectives
--- 
*None*
### Readings (and Tasks to Be Completed Before Class)
---
*None*
### Notebooks
---
|  Local  |  Colab |
|  :---:  |  :-----  |
|*None*||
### Assignment
---
| Assignment | Due Date | Assignment Description | Link |
| :---: | :---: | :----- | :--- |
</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
### Assignment
---
| Assignment | Due Date | Assignment Description | Link |
| :---: | :---: | :----- | :--- |
",IF(ISBLANK(Schedule!H11),"",CONCATENATE("| ",Schedule!H11,"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
### Assignment
---
| Assignment | Due Date | Assignment Description | Link |
| :---: | :---: | :----- | :--- |
</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
### Assignment
---
| Assignment | Due Date | Assignment Description | Link |
| :---: | :---: | :----- | :--- |
",IF(ISBLANK(Schedule!H12),"",CONCATENATE("| ",Schedule!H12," | ",TEXT(Schedule!D12+Configuration!$B$6, "mm/dd")," | ",Schedule!I12," | ",IF(ISBLANK(Schedule!S12),"*None*",Schedule!S12)," |")))</f>
        <v xml:space="preserve">
### Description
---
Lab/homework
### Learning Objectives
--- 
*None*
### Readings (and Tasks to Be Completed Before Class)
---
*None*
### Notebooks
---
|  Local  |  Colab |
|  :---:  |  :-----  |
|*None*||
### Assignment
---
| Assignment | Due Date | Assignment Description | Link |
| :---: | :---: | :----- | :--- |
</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
### Assignment
---
| Assignment | Due Date | Assignment Description | Link |
| :---: | :---: | :----- | :--- |
",IF(ISBLANK(Schedule!H13),"",CONCATENATE("| ",Schedule!H13,"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
### Assignment
---
| Assignment | Due Date | Assignment Description | Link |
| :---: | :---: | :----- | :--- |
</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
### Assignment
---
| Assignment | Due Date | Assignment Description | Link |
| :---: | :---: | :----- | :--- |
",IF(ISBLANK(Schedule!H14),"",CONCATENATE("| ",Schedule!H14," | ",TEXT(Schedule!D14+Configuration!$B$6, "mm/dd")," | ",Schedule!I14," | ",IF(ISBLANK(Schedule!S14),"*None*",Schedule!S14)," |")))</f>
        <v xml:space="preserve">
### Description
---
Lab/homework
### Learning Objectives
--- 
*None*
### Readings (and Tasks to Be Completed Before Class)
---
*None*
### Notebooks
---
|  Local  |  Colab |
|  :---:  |  :-----  |
|*None*||
### Assignment
---
| Assignment | Due Date | Assignment Description | Link |
| :---: | :---: | :----- | :--- |
</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
### Assignment
---
| Assignment | Due Date | Assignment Description | Link |
| :---: | :---: | :----- | :--- |
",IF(ISBLANK(Schedule!H15),"",CONCATENATE("| ",Schedule!H15,"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
### Assignment
---
| Assignment | Due Date | Assignment Description | Link |
| :---: | :---: | :----- | :--- |
</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
### Assignment
---
| Assignment | Due Date | Assignment Description | Link |
| :---: | :---: | :----- | :--- |
",IF(ISBLANK(Schedule!H16),"",CONCATENATE("| ",Schedule!H16," | ",TEXT(Schedule!D16+Configuration!$B$6, "mm/dd")," | ",Schedule!I16," | ",IF(ISBLANK(Schedule!S16),"*None*",Schedule!S16)," |")))</f>
        <v xml:space="preserve">
### Description
---
Lab/homework
### Learning Objectives
--- 
*None*
### Readings (and Tasks to Be Completed Before Class)
---
*None*
### Notebooks
---
|  Local  |  Colab |
|  :---:  |  :-----  |
|*None*||
### Assignment
---
| Assignment | Due Date | Assignment Description | Link |
| :---: | :---: | :----- | :--- |
</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
### Assignment
---
| Assignment | Due Date | Assignment Description | Link |
| :---: | :---: | :----- | :--- |
",IF(ISBLANK(Schedule!H17),"",CONCATENATE("| ",Schedule!H17," | ",TEXT(Schedule!D17+Configuration!$B$6, "mm/dd")," | ",Schedule!I17," | ",IF(ISBLANK(Schedule!S17),"*None*",Schedule!S17)," |")))</f>
        <v xml:space="preserve">
### Description
---
*None*
### Learning Objectives
--- 
*None*
### Readings (and Tasks to Be Completed Before Class)
---
*None*
### Notebooks
---
|  Local  |  Colab |
|  :---:  |  :-----  |
|*None*||
### Assignment
---
| Assignment | Due Date | Assignment Description | Link |
| :---: | :---: | :----- | :--- |
</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
### Assignment
---
| Assignment | Due Date | Assignment Description | Link |
| :---: | :---: | :----- | :--- |
",IF(ISBLANK(Schedule!H18),"",CONCATENATE("| ",Schedule!H18," | ",TEXT(Schedule!D18+Configuration!$B$6, "mm/dd")," | ",Schedule!I18," | ",IF(ISBLANK(Schedule!S18),"*None*",Schedule!S18)," |")))</f>
        <v xml:space="preserve">
### Description
---
*None*
### Learning Objectives
--- 
*None*
### Readings (and Tasks to Be Completed Before Class)
---
*None*
### Notebooks
---
|  Local  |  Colab |
|  :---:  |  :-----  |
|*None*||
### Assignment
---
| Assignment | Due Date | Assignment Description | Link |
| :---: | :---: | :----- | :--- |
</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
### Assignment
---
| Assignment | Due Date | Assignment Description | Link |
| :---: | :---: | :----- | :--- |
",IF(ISBLANK(Schedule!H19),"",CONCATENATE("| ",Schedule!H19,"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
### Assignment
---
| Assignment | Due Date | Assignment Description | Link |
| :---: | :---: | :----- | :--- |
</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
### Assignment
---
| Assignment | Due Date | Assignment Description | Link |
| :---: | :---: | :----- | :--- |
",IF(ISBLANK(Schedule!H20),"",CONCATENATE("| ",Schedule!H20," | ",TEXT(Schedule!D20+Configuration!$B$6, "mm/dd")," | ",Schedule!I20," | ",IF(ISBLANK(Schedule!S20),"*None*",Schedule!S20)," |")))</f>
        <v xml:space="preserve">
### Description
---
Lab/homework
### Learning Objectives
--- 
*None*
### Readings (and Tasks to Be Completed Before Class)
---
*None*
### Notebooks
---
|  Local  |  Colab |
|  :---:  |  :-----  |
|*None*||
### Assignment
---
| Assignment | Due Date | Assignment Description | Link |
| :---: | :---: | :----- | :--- |
</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
### Assignment
---
| Assignment | Due Date | Assignment Description | Link |
| :---: | :---: | :----- | :--- |
",IF(ISBLANK(Schedule!H21),"",CONCATENATE("| ",Schedule!H21,"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
### Assignment
---
| Assignment | Due Date | Assignment Description | Link |
| :---: | :---: | :----- | :--- |
</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
### Assignment
---
| Assignment | Due Date | Assignment Description | Link |
| :---: | :---: | :----- | :--- |
",IF(ISBLANK(Schedule!H22),"",CONCATENATE("| ",Schedule!H22," | ",TEXT(Schedule!D22+Configuration!$B$6, "mm/dd")," | ",Schedule!I22," | ",IF(ISBLANK(Schedule!S22),"*None*",Schedule!S22)," |")))</f>
        <v xml:space="preserve">
### Description
---
Lab/homework
### Learning Objectives
--- 
*None*
### Readings (and Tasks to Be Completed Before Class)
---
*None*
### Notebooks
---
|  Local  |  Colab |
|  :---:  |  :-----  |
|*None*||
### Assignment
---
| Assignment | Due Date | Assignment Description | Link |
| :---: | :---: | :----- | :--- |
</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
### Assignment
---
| Assignment | Due Date | Assignment Description | Link |
| :---: | :---: | :----- | :--- |
",IF(ISBLANK(Schedule!H23),"",CONCATENATE("| ",Schedule!H23,"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
### Assignment
---
| Assignment | Due Date | Assignment Description | Link |
| :---: | :---: | :----- | :--- |
</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
### Assignment
---
| Assignment | Due Date | Assignment Description | Link |
| :---: | :---: | :----- | :--- |
",IF(ISBLANK(Schedule!H24),"",CONCATENATE("| ",Schedule!H24," | ",TEXT(Schedule!D24+Configuration!$B$6, "mm/dd")," | ",Schedule!I24," | ",IF(ISBLANK(Schedule!S24),"*None*",Schedule!S24)," |")))</f>
        <v xml:space="preserve">
### Description
---
Lab/homework
### Learning Objectives
--- 
*None*
### Readings (and Tasks to Be Completed Before Class)
---
*None*
### Notebooks
---
|  Local  |  Colab |
|  :---:  |  :-----  |
|*None*||
### Assignment
---
| Assignment | Due Date | Assignment Description | Link |
| :---: | :---: | :----- | :--- |
</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
### Assignment
---
| Assignment | Due Date | Assignment Description | Link |
| :---: | :---: | :----- | :--- |
",IF(ISBLANK(Schedule!H25),"",CONCATENATE("| ",Schedule!H25,"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
### Assignment
---
| Assignment | Due Date | Assignment Description | Link |
| :---: | :---: | :----- | :--- |
</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
### Assignment
---
| Assignment | Due Date | Assignment Description | Link |
| :---: | :---: | :----- | :--- |
",IF(ISBLANK(Schedule!H26),"",CONCATENATE("| ",Schedule!H26,"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
### Assignment
---
| Assignment | Due Date | Assignment Description | Link |
| :---: | :---: | :----- | :--- |
</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
### Assignment
---
| Assignment | Due Date | Assignment Description | Link |
| :---: | :---: | :----- | :--- |
",IF(ISBLANK(Schedule!H27),"",CONCATENATE("| ",Schedule!H27,"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
### Assignment
---
| Assignment | Due Date | Assignment Description | Link |
| :---: | :---: | :----- | :--- |
</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
### Assignment
---
| Assignment | Due Date | Assignment Description | Link |
| :---: | :---: | :----- | :--- |
",IF(ISBLANK(Schedule!H28),"",CONCATENATE("| ",Schedule!H28," | ",TEXT(Schedule!D28+Configuration!$B$6, "mm/dd")," | ",Schedule!I28," | ",IF(ISBLANK(Schedule!S28),"*None*",Schedule!S28)," |")))</f>
        <v xml:space="preserve">
### Description
---
Lab/homework
### Learning Objectives
--- 
*None*
### Readings (and Tasks to Be Completed Before Class)
---
*None*
### Notebooks
---
|  Local  |  Colab |
|  :---:  |  :-----  |
|*None*||
### Assignment
---
| Assignment | Due Date | Assignment Description | Link |
| :---: | :---: | :----- | :--- |
</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
### Assignment
---
| Assignment | Due Date | Assignment Description | Link |
| :---: | :---: | :----- | :--- |
",IF(ISBLANK(Schedule!H29),"",CONCATENATE("| ",Schedule!H29,"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
### Assignment
---
| Assignment | Due Date | Assignment Description | Link |
| :---: | :---: | :----- | :--- |
</v>
      </c>
    </row>
    <row r="29" spans="1:5" ht="409.6">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
### Assignment
---
| Assignment | Due Date | Assignment Description | Link |
| :---: | :---: | :----- | :--- |
",IF(ISBLANK(Schedule!H30),"",CONCATENATE("| ",Schedule!H30," | ",TEXT(Schedule!D30+Configuration!$B$6, "mm/dd")," | ",Schedule!I30," | ",IF(ISBLANK(Schedule!S30),"*None*",Schedule!S30)," |")))</f>
        <v xml:space="preserve">
### Description
---
*None*
### Learning Objectives
--- 
*None*
### Readings (and Tasks to Be Completed Before Class)
---
*None*
### Notebooks
---
|  Local  |  Colab |
|  :---:  |  :-----  |
|*None*||
### Assignment
---
| Assignment | Due Date | Assignment Description | Link |
| :---: | :---: | :----- | :--- |
</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
### Assignment
---
| Assignment | Due Date | Assignment Description | Link |
| :---: | :---: | :----- | :--- |
",IF(ISBLANK(Schedule!H31),"",CONCATENATE("| ",Schedule!H31," | ",TEXT(Schedule!D31+Configuration!$B$6, "mm/dd")," | ",Schedule!I31," | ",IF(ISBLANK(Schedule!S31),"*None*",Schedule!S31)," |")))</f>
        <v xml:space="preserve">
### Description
---
Lab/homework
### Learning Objectives
--- 
*None*
### Readings (and Tasks to Be Completed Before Class)
---
*None*
### Notebooks
---
|  Local  |  Colab |
|  :---:  |  :-----  |
|*None*||
### Assignment
---
| Assignment | Due Date | Assignment Description | Link |
| :---: | :---: | :----- | :--- |
</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
### Assignment
---
| Assignment | Due Date | Assignment Description | Link |
| :---: | :---: | :----- | :--- |
",IF(ISBLANK(Schedule!H32),"",CONCATENATE("| ",Schedule!H32," | ",TEXT(Schedule!D32+Configuration!$B$6, "mm/dd")," | ",Schedule!I32," | ",IF(ISBLANK(Schedule!S32),"*None*",Schedule!S32)," |")))</f>
        <v xml:space="preserve">
### Description
---
*None*
### Learning Objectives
--- 
*None*
### Readings (and Tasks to Be Completed Before Class)
---
*None*
### Notebooks
---
|  Local  |  Colab |
|  :---:  |  :-----  |
|*None*||
### Assignment
---
| Assignment | Due Date | Assignment Description | Link |
| :---: | :---: | :----- | :--- |
</v>
      </c>
    </row>
    <row r="32" spans="1:5" ht="409.6">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
### Assignment
---
| Assignment | Due Date | Assignment Description | Link |
| :---: | :---: | :----- | :--- |
",IF(ISBLANK(Schedule!H33),"",CONCATENATE("| ",Schedule!H33," | ",TEXT(Schedule!D33+Configuration!$B$6, "mm/dd")," | ",Schedule!I33," | ",IF(ISBLANK(Schedule!S33),"*None*",Schedule!S33)," |")))</f>
        <v xml:space="preserve">
### Description
---
*None*
### Learning Objectives
--- 
*None*
### Readings (and Tasks to Be Completed Before Class)
---
*None*
### Notebooks
---
|  Local  |  Colab |
|  :---:  |  :-----  |
|*None*||
### Assignment
---
| Assignment | Due Date | Assignment Description | Link |
| :---: | :---: | :----- | :--- |
</v>
      </c>
    </row>
    <row r="33" spans="1:5" ht="409.6">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
### Assignment
---
| Assignment | Due Date | Assignment Description | Link |
| :---: | :---: | :----- | :--- |
",IF(ISBLANK(Schedule!H34),"",CONCATENATE("| ",Schedule!H34," | ",TEXT(Schedule!D34+Configuration!$B$6, "mm/dd")," | ",Schedule!I34," | ",IF(ISBLANK(Schedule!S34),"*None*",Schedule!S34)," |")))</f>
        <v xml:space="preserve">
### Description
---
*None*
### Learning Objectives
--- 
*None*
### Readings (and Tasks to Be Completed Before Class)
---
*None*
### Notebooks
---
|  Local  |  Colab |
|  :---:  |  :-----  |
|*None*||
### Assignment
---
| Assignment | Due Date | Assignment Description | Link |
| :---: | :---: | :----- | :--- |
</v>
      </c>
    </row>
    <row r="34" spans="1:5" ht="409.6">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
### Assignment
---
| Assignment | Due Date | Assignment Description | Link |
| :---: | :---: | :----- | :--- |
",IF(ISBLANK(Schedule!H35),"",CONCATENATE("| ",Schedule!H35," | ",TEXT(Schedule!D35+Configuration!$B$6, "mm/dd")," | ",Schedule!I35," | ",IF(ISBLANK(Schedule!S35),"*None*",Schedule!S35)," |")))</f>
        <v xml:space="preserve">
### Description
---
*None*
### Learning Objectives
--- 
*None*
### Readings (and Tasks to Be Completed Before Class)
---
*None*
### Notebooks
---
|  Local  |  Colab |
|  :---:  |  :-----  |
|*None*||
### Assignment
---
| Assignment | Due Date | Assignment Description | Link |
| :---: | :---: | :----- | :--- |
</v>
      </c>
    </row>
    <row r="35" spans="1:5" ht="409.6">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
### Assignment
---
| Assignment | Due Date | Assignment Description | Link |
| :---: | :---: | :----- | :--- |
",IF(ISBLANK(Schedule!H36),"",CONCATENATE("| ",Schedule!H36," | ",TEXT(Schedule!D36+Configuration!$B$6, "mm/dd")," | ",Schedule!I36," | ",IF(ISBLANK(Schedule!S36),"*None*",Schedule!S36)," |")))</f>
        <v xml:space="preserve">
### Description
---
*None*
### Learning Objectives
--- 
*None*
### Readings (and Tasks to Be Completed Before Class)
---
*None*
### Notebooks
---
|  Local  |  Colab |
|  :---:  |  :-----  |
|*None*||
### Assignment
---
| Assignment | Due Date | Assignment Description | Link |
| :---: | :---: | :----- | :--- |
</v>
      </c>
    </row>
    <row r="36" spans="1:5" ht="409.6">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
### Assignment
---
| Assignment | Due Date | Assignment Description | Link |
| :---: | :---: | :----- | :--- |
",IF(ISBLANK(Schedule!H37),"",CONCATENATE("| ",Schedule!H37," | ",TEXT(Schedule!D37+Configuration!$B$6, "mm/dd")," | ",Schedule!I37," | ",IF(ISBLANK(Schedule!S37),"*None*",Schedule!S37)," |")))</f>
        <v xml:space="preserve">
### Description
---
*None*
### Learning Objectives
--- 
*None*
### Readings (and Tasks to Be Completed Before Class)
---
*None*
### Notebooks
---
|  Local  |  Colab |
|  :---:  |  :-----  |
|*None*||
### Assignment
---
| Assignment | Due Date | Assignment Description | Link |
| :---: | :---: | :----- | :--- |
</v>
      </c>
    </row>
    <row r="37" spans="1:5" ht="409.6">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
### Assignment
---
| Assignment | Due Date | Assignment Description | Link |
| :---: | :---: | :----- | :--- |
",IF(ISBLANK(Schedule!H38),"",CONCATENATE("| ",Schedule!H38," | ",TEXT(Schedule!D38+Configuration!$B$6, "mm/dd")," | ",Schedule!I38," | ",IF(ISBLANK(Schedule!S38),"*None*",Schedule!S38)," |")))</f>
        <v xml:space="preserve">
### Description
---
*None*
### Learning Objectives
--- 
*None*
### Readings (and Tasks to Be Completed Before Class)
---
*None*
### Notebooks
---
|  Local  |  Colab |
|  :---:  |  :-----  |
|*None*||
### Assignment
---
| Assignment | Due Date | Assignment Description | Link |
| :---: | :---: | :----- | :--- |
</v>
      </c>
    </row>
    <row r="38" spans="1:5" ht="409.6">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
### Assignment
---
| Assignment | Due Date | Assignment Description | Link |
| :---: | :---: | :----- | :--- |
",IF(ISBLANK(Schedule!H39),"",CONCATENATE("| ",Schedule!H39," | ",TEXT(Schedule!D39+Configuration!$B$6, "mm/dd")," | ",Schedule!I39," | ",IF(ISBLANK(Schedule!S39),"*None*",Schedule!S39)," |")))</f>
        <v xml:space="preserve">
### Description
---
*None*
### Learning Objectives
--- 
*None*
### Readings (and Tasks to Be Completed Before Class)
---
*None*
### Notebooks
---
|  Local  |  Colab |
|  :---:  |  :-----  |
|*None*||
### Assignment
---
| Assignment | Due Date | Assignment Description | Link |
| :---: | :---: | :----- | :--- |
</v>
      </c>
    </row>
    <row r="39" spans="1:5" ht="409.6">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
### Assignment
---
| Assignment | Due Date | Assignment Description | Link |
| :---: | :---: | :----- | :--- |
",IF(ISBLANK(Schedule!H40),"",CONCATENATE("| ",Schedule!H40," | ",TEXT(Schedule!D40+Configuration!$B$6, "mm/dd")," | ",Schedule!I40," | ",IF(ISBLANK(Schedule!S40),"*None*",Schedule!S40)," |")))</f>
        <v xml:space="preserve">
### Description
---
*None*
### Learning Objectives
--- 
*None*
### Readings (and Tasks to Be Completed Before Class)
---
*None*
### Notebooks
---
|  Local  |  Colab |
|  :---:  |  :-----  |
|*None*||
### Assignment
---
| Assignment | Due Date | Assignment Description | Link |
| :---: | :---: | :----- | :--- |
</v>
      </c>
    </row>
    <row r="40" spans="1:5" ht="409.6">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
### Assignment
---
| Assignment | Due Date | Assignment Description | Link |
| :---: | :---: | :----- | :--- |
",IF(ISBLANK(Schedule!H41),"",CONCATENATE("| ",Schedule!H41," | ",TEXT(Schedule!D41+Configuration!$B$6, "mm/dd")," | ",Schedule!I41," | ",IF(ISBLANK(Schedule!S41),"*None*",Schedule!S41)," |")))</f>
        <v xml:space="preserve">
### Description
---
*None*
### Learning Objectives
--- 
*None*
### Readings (and Tasks to Be Completed Before Class)
---
*None*
### Notebooks
---
|  Local  |  Colab |
|  :---:  |  :-----  |
|*None*||
### Assignment
---
| Assignment | Due Date | Assignment Description | Link |
| :---: | :---: | :----- | :--- |
</v>
      </c>
    </row>
    <row r="41" spans="1:5" ht="409.6">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
### Assignment
---
| Assignment | Due Date | Assignment Description | Link |
| :---: | :---: | :----- | :--- |
",IF(ISBLANK(Schedule!H42),"",CONCATENATE("| ",Schedule!H42," | ",TEXT(Schedule!D42+Configuration!$B$6, "mm/dd")," | ",Schedule!I42," | ",IF(ISBLANK(Schedule!S42),"*None*",Schedule!S42)," |")))</f>
        <v xml:space="preserve">
### Description
---
*None*
### Learning Objectives
--- 
*None*
### Readings (and Tasks to Be Completed Before Class)
---
*None*
### Notebooks
---
|  Local  |  Colab |
|  :---:  |  :-----  |
|*None*||
### Assignment
---
| Assignment | Due Date | Assignment Description | Link |
| :---: | :---: | :----- | :--- |
</v>
      </c>
    </row>
    <row r="42" spans="1:5" ht="409.6">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
### Assignment
---
| Assignment | Due Date | Assignment Description | Link |
| :---: | :---: | :----- | :--- |
",IF(ISBLANK(Schedule!H43),"",CONCATENATE("| ",Schedule!H43," | ",TEXT(Schedule!D43+Configuration!$B$6, "mm/dd")," | ",Schedule!I43," | ",IF(ISBLANK(Schedule!S43),"*None*",Schedule!S43)," |")))</f>
        <v xml:space="preserve">
### Description
---
*None*
### Learning Objectives
--- 
*None*
### Readings (and Tasks to Be Completed Before Class)
---
*None*
### Notebooks
---
|  Local  |  Colab |
|  :---:  |  :-----  |
|*None*||
### Assignment
---
| Assignment | Due Date | Assignment Description | Link |
| :---: | :---: | :----- | :--- |
</v>
      </c>
    </row>
    <row r="43" spans="1:5" ht="409.6">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
### Assignment
---
| Assignment | Due Date | Assignment Description | Link |
| :---: | :---: | :----- | :--- |
",IF(ISBLANK(Schedule!H44),"",CONCATENATE("| ",Schedule!H44," | ",TEXT(Schedule!D44+Configuration!$B$6, "mm/dd")," | ",Schedule!I44," | ",IF(ISBLANK(Schedule!S44),"*None*",Schedule!S44)," |")))</f>
        <v xml:space="preserve">
### Description
---
*None*
### Learning Objectives
--- 
*None*
### Readings (and Tasks to Be Completed Before Class)
---
*None*
### Notebooks
---
|  Local  |  Colab |
|  :---:  |  :-----  |
|*None*||
### Assignment
---
| Assignment | Due Date | Assignment Description | Link |
| :---: | :---: | :----- | :--- |
</v>
      </c>
    </row>
    <row r="44" spans="1:5" ht="409.6">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
### Assignment
---
| Assignment | Due Date | Assignment Description | Link |
| :---: | :---: | :----- | :--- |
",IF(ISBLANK(Schedule!H45),"",CONCATENATE("| ",Schedule!H45," | ",TEXT(Schedule!D45+Configuration!$B$6, "mm/dd")," | ",Schedule!I45," | ",IF(ISBLANK(Schedule!S45),"*None*",Schedule!S45)," |")))</f>
        <v xml:space="preserve">
### Description
---
*None*
### Learning Objectives
--- 
*None*
### Readings (and Tasks to Be Completed Before Class)
---
*None*
### Notebooks
---
|  Local  |  Colab |
|  :---:  |  :-----  |
|*None*||
### Assignment
---
| Assignment | Due Date | Assignment Description | Link |
| :---: | :---: | :----- | :--- |
</v>
      </c>
    </row>
    <row r="45" spans="1:5" ht="409.6">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
### Assignment
---
| Assignment | Due Date | Assignment Description | Link |
| :---: | :---: | :----- | :--- |
",IF(ISBLANK(Schedule!H46),"",CONCATENATE("| ",Schedule!H46," | ",TEXT(Schedule!D46+Configuration!$B$6, "mm/dd")," | ",Schedule!I46," | ",IF(ISBLANK(Schedule!S46),"*None*",Schedule!S46)," |")))</f>
        <v xml:space="preserve">
### Description
---
*None*
### Learning Objectives
--- 
*None*
### Readings (and Tasks to Be Completed Before Class)
---
*None*
### Notebooks
---
|  Local  |  Colab |
|  :---:  |  :-----  |
|*None*||
### Assignment
---
| Assignment | Due Date | Assignment Description | Link |
| :---: | :---: | :----- | :--- |
</v>
      </c>
    </row>
    <row r="46" spans="1:5" ht="409.6">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
### Assignment
---
| Assignment | Due Date | Assignment Description | Link |
| :---: | :---: | :----- | :--- |
",IF(ISBLANK(Schedule!H47),"",CONCATENATE("| ",Schedule!H47," | ",TEXT(Schedule!D47+Configuration!$B$6, "mm/dd")," | ",Schedule!I47," | ",IF(ISBLANK(Schedule!S47),"*None*",Schedule!S47)," |")))</f>
        <v xml:space="preserve">
### Description
---
*None*
### Learning Objectives
--- 
*None*
### Readings (and Tasks to Be Completed Before Class)
---
*None*
### Notebooks
---
|  Local  |  Colab |
|  :---:  |  :-----  |
|*None*||
### Assignment
---
| Assignment | Due Date | Assignment Description | Link |
| :---: | :---: | :----- | :--- |
</v>
      </c>
    </row>
    <row r="47" spans="1:5" ht="409.6">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
### Assignment
---
| Assignment | Due Date | Assignment Description | Link |
| :---: | :---: | :----- | :--- |
",IF(ISBLANK(Schedule!H48),"",CONCATENATE("| ",Schedule!H48," | ",TEXT(Schedule!D48+Configuration!$B$6, "mm/dd")," | ",Schedule!I48," | ",IF(ISBLANK(Schedule!S48),"*None*",Schedule!S48)," |")))</f>
        <v xml:space="preserve">
### Description
---
*None*
### Learning Objectives
--- 
*None*
### Readings (and Tasks to Be Completed Before Class)
---
*None*
### Notebooks
---
|  Local  |  Colab |
|  :---:  |  :-----  |
|*None*||
### Assignment
---
| Assignment | Due Date | Assignment Description | Link |
| :---: | :---: | :----- | :--- |
</v>
      </c>
    </row>
    <row r="48" spans="1:5" ht="409.6">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
### Assignment
---
| Assignment | Due Date | Assignment Description | Link |
| :---: | :---: | :----- | :--- |
",IF(ISBLANK(Schedule!H49),"",CONCATENATE("| ",Schedule!H49," | ",TEXT(Schedule!D49+Configuration!$B$6, "mm/dd")," | ",Schedule!I49," | ",IF(ISBLANK(Schedule!S49),"*None*",Schedule!S49)," |")))</f>
        <v xml:space="preserve">
### Description
---
*None*
### Learning Objectives
--- 
*None*
### Readings (and Tasks to Be Completed Before Class)
---
*None*
### Notebooks
---
|  Local  |  Colab |
|  :---:  |  :-----  |
|*None*||
### Assignment
---
| Assignment | Due Date | Assignment Description | Link |
| :---: | :---: | :----- | :--- |
</v>
      </c>
    </row>
    <row r="49" spans="1:5" ht="409.6">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
### Assignment
---
| Assignment | Due Date | Assignment Description | Link |
| :---: | :---: | :----- | :--- |
",IF(ISBLANK(Schedule!H50),"",CONCATENATE("| ",Schedule!H50," | ",TEXT(Schedule!D50+Configuration!$B$6, "mm/dd")," | ",Schedule!I50," | ",IF(ISBLANK(Schedule!S50),"*None*",Schedule!S50)," |")))</f>
        <v xml:space="preserve">
### Description
---
*None*
### Learning Objectives
--- 
*None*
### Readings (and Tasks to Be Completed Before Class)
---
*None*
### Notebooks
---
|  Local  |  Colab |
|  :---:  |  :-----  |
|*None*||
### Assignment
---
| Assignment | Due Date | Assignment Description | Link |
| :---: | :---: | :----- | :--- |
</v>
      </c>
    </row>
    <row r="50" spans="1:5" ht="409.6">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
### Assignment
---
| Assignment | Due Date | Assignment Description | Link |
| :---: | :---: | :----- | :--- |
",IF(ISBLANK(Schedule!H51),"",CONCATENATE("| ",Schedule!H51," | ",TEXT(Schedule!D51+Configuration!$B$6, "mm/dd")," | ",Schedule!I51," | ",IF(ISBLANK(Schedule!S51),"*None*",Schedule!S51)," |")))</f>
        <v xml:space="preserve">
### Description
---
*None*
### Learning Objectives
--- 
*None*
### Readings (and Tasks to Be Completed Before Class)
---
*None*
### Notebooks
---
|  Local  |  Colab |
|  :---:  |  :-----  |
|*None*||
### Assignment
---
| Assignment | Due Date | Assignment Description | Link |
| :---: | :---: | :----- | :--- |
</v>
      </c>
    </row>
    <row r="51" spans="1:5" ht="409.6">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
### Assignment
---
| Assignment | Due Date | Assignment Description | Link |
| :---: | :---: | :----- | :--- |
",IF(ISBLANK(Schedule!H52),"",CONCATENATE("| ",Schedule!H52," | ",TEXT(Schedule!D52+Configuration!$B$6, "mm/dd")," | ",Schedule!I52," | ",IF(ISBLANK(Schedule!S52),"*None*",Schedule!S52)," |")))</f>
        <v xml:space="preserve">
### Description
---
*None*
### Learning Objectives
--- 
*None*
### Readings (and Tasks to Be Completed Before Class)
---
*None*
### Notebooks
---
|  Local  |  Colab |
|  :---:  |  :-----  |
|*None*||
### Assignment
---
| Assignment | Due Date | Assignment Description | Link |
| :---: | :---: | :-----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N32" activePane="bottomRight" state="frozen"/>
      <selection activeCell="B23" sqref="B23"/>
      <selection pane="topRight" activeCell="B23" sqref="B23"/>
      <selection pane="bottomLeft" activeCell="B23" sqref="B23"/>
      <selection pane="bottomRight" activeCell="S3" sqref="S3:S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34"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2019-08-25T17:54:54Z</dcterms:modified>
</cp:coreProperties>
</file>